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Youth Phase 3/"/>
    </mc:Choice>
  </mc:AlternateContent>
  <xr:revisionPtr revIDLastSave="0" documentId="8_{E50928EB-1724-426F-B12B-710EF87A4132}" xr6:coauthVersionLast="47" xr6:coauthVersionMax="47" xr10:uidLastSave="{00000000-0000-0000-0000-000000000000}"/>
  <bookViews>
    <workbookView showHorizontalScroll="0" showVerticalScroll="0" showSheetTabs="0" xWindow="-96" yWindow="-96" windowWidth="20928" windowHeight="12432" tabRatio="975" xr2:uid="{00000000-000D-0000-FFFF-FFFF00000000}"/>
  </bookViews>
  <sheets>
    <sheet name="Body Analysis"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15" i="13" l="1"/>
  <c r="I514" i="13"/>
  <c r="I513" i="13"/>
  <c r="I511" i="13"/>
  <c r="I507" i="13"/>
  <c r="I506" i="13"/>
  <c r="I505" i="13"/>
  <c r="I503" i="13"/>
  <c r="I499" i="13"/>
  <c r="I498" i="13"/>
  <c r="I497" i="13"/>
  <c r="I496" i="13"/>
  <c r="I490" i="13"/>
  <c r="I489" i="13"/>
  <c r="I488" i="13"/>
  <c r="I486" i="13"/>
  <c r="I482" i="13"/>
  <c r="I481" i="13"/>
  <c r="I480" i="13"/>
  <c r="I478" i="13"/>
  <c r="I474" i="13"/>
  <c r="I473" i="13"/>
  <c r="I472" i="13"/>
  <c r="I470" i="13"/>
  <c r="I466" i="13"/>
  <c r="I465" i="13"/>
  <c r="I464" i="13"/>
  <c r="I462" i="13"/>
  <c r="I458" i="13"/>
  <c r="I457" i="13"/>
  <c r="I456" i="13"/>
  <c r="I454" i="13"/>
  <c r="I450" i="13"/>
  <c r="I449" i="13"/>
  <c r="I448" i="13"/>
  <c r="I447" i="13"/>
  <c r="I441" i="13"/>
  <c r="I440" i="13"/>
  <c r="I439" i="13"/>
  <c r="I437" i="13"/>
  <c r="I433" i="13"/>
  <c r="I432" i="13"/>
  <c r="I431" i="13"/>
  <c r="I429" i="13"/>
  <c r="I425" i="13"/>
  <c r="I424" i="13"/>
  <c r="I423" i="13"/>
  <c r="I421" i="13"/>
  <c r="I417" i="13"/>
  <c r="I416" i="13"/>
  <c r="I415" i="13"/>
  <c r="I413" i="13"/>
  <c r="I409" i="13"/>
  <c r="I408" i="13"/>
  <c r="I407" i="13"/>
  <c r="I405" i="13"/>
  <c r="I401" i="13"/>
  <c r="I400" i="13"/>
  <c r="I399" i="13"/>
  <c r="I398" i="13"/>
  <c r="I392" i="13"/>
  <c r="I391" i="13"/>
  <c r="I390" i="13"/>
  <c r="I388" i="13"/>
  <c r="I384" i="13"/>
  <c r="I383" i="13"/>
  <c r="I382" i="13"/>
  <c r="I380" i="13"/>
  <c r="I376" i="13"/>
  <c r="I375" i="13"/>
  <c r="I374" i="13"/>
  <c r="I372" i="13"/>
  <c r="I368" i="13"/>
  <c r="I367" i="13"/>
  <c r="I366" i="13"/>
  <c r="I364" i="13"/>
  <c r="I360" i="13"/>
  <c r="I359" i="13"/>
  <c r="I358" i="13"/>
  <c r="I356" i="13"/>
  <c r="I352" i="13"/>
  <c r="I351" i="13"/>
  <c r="I350" i="13"/>
  <c r="I349" i="13"/>
  <c r="I343" i="13"/>
  <c r="I342" i="13"/>
  <c r="I341" i="13"/>
  <c r="I339" i="13"/>
  <c r="I335" i="13"/>
  <c r="I334" i="13"/>
  <c r="I333" i="13"/>
  <c r="I331" i="13"/>
  <c r="I327" i="13"/>
  <c r="I326" i="13"/>
  <c r="I325" i="13"/>
  <c r="I323" i="13"/>
  <c r="I319" i="13"/>
  <c r="I318" i="13"/>
  <c r="I317" i="13"/>
  <c r="I315" i="13"/>
  <c r="I311" i="13"/>
  <c r="I310" i="13"/>
  <c r="I309" i="13"/>
  <c r="I307" i="13"/>
  <c r="I303" i="13"/>
  <c r="I302" i="13"/>
  <c r="I301" i="13"/>
  <c r="I300" i="13"/>
  <c r="I294" i="13"/>
  <c r="I293" i="13"/>
  <c r="I292" i="13"/>
  <c r="I290" i="13"/>
  <c r="I286" i="13"/>
  <c r="I285" i="13"/>
  <c r="I284" i="13"/>
  <c r="I282" i="13"/>
  <c r="I278" i="13"/>
  <c r="I277" i="13"/>
  <c r="I276" i="13"/>
  <c r="I274" i="13"/>
  <c r="I270" i="13"/>
  <c r="I269" i="13"/>
  <c r="I268" i="13"/>
  <c r="I266" i="13"/>
  <c r="I262" i="13"/>
  <c r="I261" i="13"/>
  <c r="I260" i="13"/>
  <c r="I258" i="13"/>
  <c r="I254" i="13"/>
  <c r="I253" i="13"/>
  <c r="I252" i="13"/>
  <c r="I251" i="13"/>
  <c r="I245" i="13"/>
  <c r="I244" i="13"/>
  <c r="I243" i="13"/>
  <c r="I241" i="13"/>
  <c r="I237" i="13"/>
  <c r="I236" i="13"/>
  <c r="I235" i="13"/>
  <c r="I233" i="13"/>
  <c r="I229" i="13"/>
  <c r="I228" i="13"/>
  <c r="I227" i="13"/>
  <c r="I225" i="13"/>
  <c r="I221" i="13"/>
  <c r="I220" i="13"/>
  <c r="I219" i="13"/>
  <c r="I217" i="13"/>
  <c r="I213" i="13"/>
  <c r="I212" i="13"/>
  <c r="I211" i="13"/>
  <c r="I209" i="13"/>
  <c r="I205" i="13"/>
  <c r="I204" i="13"/>
  <c r="I203" i="13"/>
  <c r="I202" i="13"/>
  <c r="I196" i="13"/>
  <c r="I195" i="13"/>
  <c r="I194" i="13"/>
  <c r="I192" i="13"/>
  <c r="I188" i="13"/>
  <c r="I187" i="13"/>
  <c r="I186" i="13"/>
  <c r="I184" i="13"/>
  <c r="I180" i="13"/>
  <c r="I179" i="13"/>
  <c r="I178" i="13"/>
  <c r="I176" i="13"/>
  <c r="I172" i="13"/>
  <c r="I171" i="13"/>
  <c r="I170" i="13"/>
  <c r="I168" i="13"/>
  <c r="I164" i="13"/>
  <c r="I163" i="13"/>
  <c r="I162" i="13"/>
  <c r="I160" i="13"/>
  <c r="I156" i="13"/>
  <c r="I155" i="13"/>
  <c r="I154" i="13"/>
  <c r="I153" i="13"/>
  <c r="I147" i="13"/>
  <c r="I146" i="13"/>
  <c r="I145" i="13"/>
  <c r="I143" i="13"/>
  <c r="I139" i="13"/>
  <c r="I138" i="13"/>
  <c r="I137" i="13"/>
  <c r="I135" i="13"/>
  <c r="I131" i="13"/>
  <c r="I130" i="13"/>
  <c r="I129" i="13"/>
  <c r="I127" i="13"/>
  <c r="I123" i="13"/>
  <c r="I122" i="13"/>
  <c r="I121" i="13"/>
  <c r="I119" i="13"/>
  <c r="I115" i="13"/>
  <c r="I114" i="13"/>
  <c r="I113" i="13"/>
  <c r="I111" i="13"/>
  <c r="I107" i="13"/>
  <c r="I106" i="13"/>
  <c r="I105" i="13"/>
  <c r="I104" i="13"/>
  <c r="I98" i="13"/>
  <c r="I97" i="13"/>
  <c r="I96" i="13"/>
  <c r="I94" i="13"/>
  <c r="I90" i="13"/>
  <c r="I89" i="13"/>
  <c r="I88" i="13"/>
  <c r="I86" i="13"/>
  <c r="I82" i="13"/>
  <c r="I81" i="13"/>
  <c r="I80" i="13"/>
  <c r="I78" i="13"/>
  <c r="I74" i="13"/>
  <c r="I73" i="13"/>
  <c r="I72" i="13"/>
  <c r="I70" i="13"/>
  <c r="I66" i="13"/>
  <c r="I65" i="13"/>
  <c r="I64" i="13"/>
  <c r="I62" i="13"/>
  <c r="I58" i="13"/>
  <c r="I57" i="13"/>
  <c r="I56" i="13"/>
  <c r="I55" i="13"/>
  <c r="I49" i="13"/>
  <c r="I48" i="13"/>
  <c r="I47" i="13"/>
  <c r="I45" i="13"/>
  <c r="I7" i="13"/>
  <c r="I8" i="13"/>
  <c r="I9" i="13"/>
  <c r="I41" i="13"/>
  <c r="I40" i="13"/>
  <c r="I39" i="13"/>
  <c r="I37" i="13"/>
  <c r="I33" i="13"/>
  <c r="I32" i="13"/>
  <c r="I31" i="13"/>
  <c r="I29" i="13"/>
  <c r="I25" i="13"/>
  <c r="I24" i="13"/>
  <c r="I23" i="13"/>
  <c r="I21" i="13"/>
  <c r="I17" i="13"/>
  <c r="I16" i="13"/>
  <c r="I15" i="13"/>
  <c r="I13" i="13"/>
  <c r="I6" i="13"/>
</calcChain>
</file>

<file path=xl/sharedStrings.xml><?xml version="1.0" encoding="utf-8"?>
<sst xmlns="http://schemas.openxmlformats.org/spreadsheetml/2006/main" count="878" uniqueCount="17">
  <si>
    <t>Monday</t>
  </si>
  <si>
    <t>Tuesday</t>
  </si>
  <si>
    <t>Wednesday</t>
  </si>
  <si>
    <t>Thursday</t>
  </si>
  <si>
    <t>Friday</t>
  </si>
  <si>
    <t>Saturday</t>
  </si>
  <si>
    <t>Sunday</t>
  </si>
  <si>
    <t>Week Avg.</t>
  </si>
  <si>
    <t>Waking HR</t>
  </si>
  <si>
    <t>AM Weight</t>
  </si>
  <si>
    <t>Hours of Sleep</t>
  </si>
  <si>
    <t>P.M. Weight</t>
  </si>
  <si>
    <t>EXAMPLE</t>
  </si>
  <si>
    <t>Enter Date in Cell Below:</t>
  </si>
  <si>
    <t>Color of Urine (clear, light, dark)</t>
  </si>
  <si>
    <t>Light</t>
  </si>
  <si>
    <t>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</si>
</sst>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ont>
    <font>
      <sz val="10"/>
      <name val="Arial"/>
      <family val="2"/>
    </font>
    <font>
      <sz val="8"/>
      <name val="Arial"/>
      <family val="2"/>
    </font>
    <font>
      <b/>
      <sz val="8"/>
      <name val="Tahoma"/>
      <family val="2"/>
    </font>
    <font>
      <sz val="8"/>
      <name val="Tahoma"/>
      <family val="2"/>
    </font>
    <font>
      <b/>
      <sz val="8"/>
      <color theme="0"/>
      <name val="Tahoma"/>
      <family val="2"/>
    </font>
  </fonts>
  <fills count="6">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CCFFCC"/>
        <bgColor indexed="64"/>
      </patternFill>
    </fill>
    <fill>
      <patternFill patternType="solid">
        <fgColor theme="1"/>
        <bgColor indexed="64"/>
      </patternFill>
    </fill>
  </fills>
  <borders count="1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27">
    <xf numFmtId="0" fontId="0" fillId="0" borderId="0" xfId="0"/>
    <xf numFmtId="0" fontId="4" fillId="0" borderId="0" xfId="0" applyFont="1"/>
    <xf numFmtId="0" fontId="3" fillId="2" borderId="1" xfId="0" applyFont="1" applyFill="1" applyBorder="1" applyAlignment="1">
      <alignment horizontal="center"/>
    </xf>
    <xf numFmtId="0" fontId="4" fillId="2" borderId="2" xfId="0" applyFont="1" applyFill="1" applyBorder="1"/>
    <xf numFmtId="0" fontId="4" fillId="2" borderId="3" xfId="0" applyFont="1" applyFill="1" applyBorder="1" applyAlignment="1">
      <alignment horizontal="center"/>
    </xf>
    <xf numFmtId="0" fontId="4" fillId="2" borderId="4" xfId="0" applyFont="1" applyFill="1" applyBorder="1" applyAlignment="1">
      <alignment horizontal="center"/>
    </xf>
    <xf numFmtId="1" fontId="3" fillId="2" borderId="4" xfId="0" applyNumberFormat="1" applyFont="1" applyFill="1" applyBorder="1" applyAlignment="1">
      <alignment horizontal="center"/>
    </xf>
    <xf numFmtId="0" fontId="4" fillId="2" borderId="5" xfId="0" applyFont="1" applyFill="1" applyBorder="1"/>
    <xf numFmtId="164" fontId="4" fillId="2" borderId="6" xfId="0" applyNumberFormat="1" applyFont="1" applyFill="1" applyBorder="1" applyAlignment="1">
      <alignment horizontal="center"/>
    </xf>
    <xf numFmtId="164" fontId="4" fillId="2" borderId="7" xfId="0" applyNumberFormat="1" applyFont="1" applyFill="1" applyBorder="1" applyAlignment="1">
      <alignment horizontal="center"/>
    </xf>
    <xf numFmtId="164" fontId="3" fillId="2" borderId="4" xfId="0" applyNumberFormat="1" applyFont="1" applyFill="1" applyBorder="1" applyAlignment="1">
      <alignment horizontal="center"/>
    </xf>
    <xf numFmtId="0" fontId="4" fillId="2" borderId="8" xfId="0" applyFont="1" applyFill="1" applyBorder="1"/>
    <xf numFmtId="164" fontId="4" fillId="0" borderId="0" xfId="0" applyNumberFormat="1" applyFont="1" applyAlignment="1">
      <alignment horizontal="center"/>
    </xf>
    <xf numFmtId="1" fontId="3" fillId="0" borderId="0" xfId="0" applyNumberFormat="1" applyFont="1" applyAlignment="1">
      <alignment horizontal="center"/>
    </xf>
    <xf numFmtId="0" fontId="3" fillId="0" borderId="7" xfId="0" applyFont="1" applyBorder="1"/>
    <xf numFmtId="0" fontId="4" fillId="0" borderId="4" xfId="0" applyFont="1" applyBorder="1"/>
    <xf numFmtId="1" fontId="3" fillId="3" borderId="4" xfId="0" applyNumberFormat="1" applyFont="1" applyFill="1" applyBorder="1" applyAlignment="1">
      <alignment horizontal="center"/>
    </xf>
    <xf numFmtId="0" fontId="4" fillId="0" borderId="7" xfId="0" applyFont="1" applyBorder="1"/>
    <xf numFmtId="1" fontId="3" fillId="3" borderId="7" xfId="0" applyNumberFormat="1" applyFont="1" applyFill="1" applyBorder="1" applyAlignment="1">
      <alignment horizontal="center"/>
    </xf>
    <xf numFmtId="164" fontId="3" fillId="3" borderId="7" xfId="0" applyNumberFormat="1" applyFont="1" applyFill="1" applyBorder="1" applyAlignment="1">
      <alignment horizontal="center"/>
    </xf>
    <xf numFmtId="14" fontId="3" fillId="4" borderId="8" xfId="0" applyNumberFormat="1" applyFont="1" applyFill="1" applyBorder="1" applyAlignment="1">
      <alignment horizontal="center"/>
    </xf>
    <xf numFmtId="14" fontId="3" fillId="4" borderId="9" xfId="0" applyNumberFormat="1" applyFont="1" applyFill="1" applyBorder="1" applyAlignment="1">
      <alignment horizontal="center"/>
    </xf>
    <xf numFmtId="0" fontId="4" fillId="4" borderId="4" xfId="0" applyFont="1" applyFill="1" applyBorder="1" applyAlignment="1">
      <alignment horizontal="center"/>
    </xf>
    <xf numFmtId="164" fontId="4" fillId="4" borderId="7" xfId="0" applyNumberFormat="1" applyFont="1" applyFill="1" applyBorder="1" applyAlignment="1">
      <alignment horizontal="center"/>
    </xf>
    <xf numFmtId="0" fontId="5" fillId="5" borderId="10" xfId="0" applyFont="1" applyFill="1" applyBorder="1" applyAlignment="1">
      <alignment horizontal="center"/>
    </xf>
    <xf numFmtId="0" fontId="5" fillId="5" borderId="9" xfId="0" applyFont="1" applyFill="1" applyBorder="1" applyAlignment="1">
      <alignment horizontal="center"/>
    </xf>
    <xf numFmtId="1" fontId="5" fillId="5" borderId="9" xfId="0" applyNumberFormat="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3:I516"/>
  <sheetViews>
    <sheetView tabSelected="1" view="pageLayout" zoomScaleNormal="100" workbookViewId="0">
      <selection activeCell="B18" sqref="B18"/>
    </sheetView>
  </sheetViews>
  <sheetFormatPr defaultColWidth="9.1640625" defaultRowHeight="10.199999999999999" x14ac:dyDescent="0.35"/>
  <cols>
    <col min="1" max="1" width="25.44140625" style="1" customWidth="1"/>
    <col min="2" max="8" width="12.1640625" style="1" customWidth="1"/>
    <col min="9" max="9" width="12.83203125" style="1" customWidth="1"/>
    <col min="10" max="16384" width="9.1640625" style="1"/>
  </cols>
  <sheetData>
    <row r="3" spans="1:9" ht="10.5" thickBot="1" x14ac:dyDescent="0.4"/>
    <row r="4" spans="1:9" x14ac:dyDescent="0.35">
      <c r="A4" s="2" t="s">
        <v>12</v>
      </c>
    </row>
    <row r="5" spans="1:9" ht="10.5" thickBot="1" x14ac:dyDescent="0.4">
      <c r="A5" s="20">
        <v>45170</v>
      </c>
      <c r="B5" s="24" t="s">
        <v>0</v>
      </c>
      <c r="C5" s="25" t="s">
        <v>1</v>
      </c>
      <c r="D5" s="25" t="s">
        <v>2</v>
      </c>
      <c r="E5" s="25" t="s">
        <v>3</v>
      </c>
      <c r="F5" s="25" t="s">
        <v>4</v>
      </c>
      <c r="G5" s="25" t="s">
        <v>5</v>
      </c>
      <c r="H5" s="25" t="s">
        <v>6</v>
      </c>
      <c r="I5" s="26" t="s">
        <v>7</v>
      </c>
    </row>
    <row r="6" spans="1:9" x14ac:dyDescent="0.35">
      <c r="A6" s="3" t="s">
        <v>8</v>
      </c>
      <c r="B6" s="4">
        <v>55</v>
      </c>
      <c r="C6" s="5">
        <v>56</v>
      </c>
      <c r="D6" s="5">
        <v>55</v>
      </c>
      <c r="E6" s="5">
        <v>60</v>
      </c>
      <c r="F6" s="5">
        <v>55</v>
      </c>
      <c r="G6" s="5">
        <v>55</v>
      </c>
      <c r="H6" s="5">
        <v>53</v>
      </c>
      <c r="I6" s="6">
        <f>IF(ISERROR(AVERAGE(B6:H6))=TRUE,0,AVERAGE(B6:H6))</f>
        <v>55.571428571428569</v>
      </c>
    </row>
    <row r="7" spans="1:9" x14ac:dyDescent="0.35">
      <c r="A7" s="7" t="s">
        <v>9</v>
      </c>
      <c r="B7" s="8">
        <v>166</v>
      </c>
      <c r="C7" s="9">
        <v>166</v>
      </c>
      <c r="D7" s="9">
        <v>164</v>
      </c>
      <c r="E7" s="9">
        <v>164</v>
      </c>
      <c r="F7" s="9">
        <v>165</v>
      </c>
      <c r="G7" s="9">
        <v>164</v>
      </c>
      <c r="H7" s="9">
        <v>164</v>
      </c>
      <c r="I7" s="6">
        <f>IF(ISERROR(AVERAGE(B7:H7))=TRUE,0,AVERAGE(B7:H7))</f>
        <v>164.71428571428572</v>
      </c>
    </row>
    <row r="8" spans="1:9" x14ac:dyDescent="0.35">
      <c r="A8" s="7" t="s">
        <v>10</v>
      </c>
      <c r="B8" s="8">
        <v>7.5</v>
      </c>
      <c r="C8" s="9">
        <v>6</v>
      </c>
      <c r="D8" s="9">
        <v>6</v>
      </c>
      <c r="E8" s="9">
        <v>7</v>
      </c>
      <c r="F8" s="9">
        <v>8</v>
      </c>
      <c r="G8" s="9">
        <v>6</v>
      </c>
      <c r="H8" s="9">
        <v>5</v>
      </c>
      <c r="I8" s="10">
        <f>IF(ISERROR(AVERAGE(B8:H8))=TRUE,0,AVERAGE(B8:H8))</f>
        <v>6.5</v>
      </c>
    </row>
    <row r="9" spans="1:9" ht="10.5" thickBot="1" x14ac:dyDescent="0.4">
      <c r="A9" s="11" t="s">
        <v>11</v>
      </c>
      <c r="B9" s="8">
        <v>168</v>
      </c>
      <c r="C9" s="9">
        <v>168</v>
      </c>
      <c r="D9" s="9">
        <v>169</v>
      </c>
      <c r="E9" s="9">
        <v>167</v>
      </c>
      <c r="F9" s="9">
        <v>167</v>
      </c>
      <c r="G9" s="9">
        <v>168</v>
      </c>
      <c r="H9" s="9">
        <v>166</v>
      </c>
      <c r="I9" s="6">
        <f>IF(ISERROR(AVERAGE(B9:H9))=TRUE,0,AVERAGE(B9:H9))</f>
        <v>167.57142857142858</v>
      </c>
    </row>
    <row r="10" spans="1:9" x14ac:dyDescent="0.35">
      <c r="B10" s="12"/>
      <c r="C10" s="12"/>
      <c r="D10" s="12"/>
      <c r="E10" s="12"/>
      <c r="F10" s="12"/>
      <c r="G10" s="12"/>
      <c r="H10" s="12"/>
      <c r="I10" s="13"/>
    </row>
    <row r="11" spans="1:9" x14ac:dyDescent="0.35">
      <c r="A11" s="14" t="s">
        <v>13</v>
      </c>
    </row>
    <row r="12" spans="1:9" ht="10.5" thickBot="1" x14ac:dyDescent="0.4">
      <c r="A12" s="21">
        <v>44872</v>
      </c>
      <c r="B12" s="25" t="s">
        <v>0</v>
      </c>
      <c r="C12" s="25" t="s">
        <v>1</v>
      </c>
      <c r="D12" s="25" t="s">
        <v>2</v>
      </c>
      <c r="E12" s="25" t="s">
        <v>3</v>
      </c>
      <c r="F12" s="25" t="s">
        <v>4</v>
      </c>
      <c r="G12" s="25" t="s">
        <v>5</v>
      </c>
      <c r="H12" s="25" t="s">
        <v>6</v>
      </c>
      <c r="I12" s="26" t="s">
        <v>7</v>
      </c>
    </row>
    <row r="13" spans="1:9" x14ac:dyDescent="0.35">
      <c r="A13" s="15" t="s">
        <v>8</v>
      </c>
      <c r="B13" s="22">
        <v>59</v>
      </c>
      <c r="C13" s="22">
        <v>60</v>
      </c>
      <c r="D13" s="22">
        <v>58</v>
      </c>
      <c r="E13" s="22">
        <v>63</v>
      </c>
      <c r="F13" s="22">
        <v>60</v>
      </c>
      <c r="G13" s="22">
        <v>63</v>
      </c>
      <c r="H13" s="22">
        <v>64</v>
      </c>
      <c r="I13" s="16">
        <f>IF(ISERROR(AVERAGE(B13:H13))=TRUE,0,AVERAGE(B13:H13))</f>
        <v>61</v>
      </c>
    </row>
    <row r="14" spans="1:9" x14ac:dyDescent="0.35">
      <c r="A14" s="15" t="s">
        <v>14</v>
      </c>
      <c r="B14" s="22" t="s">
        <v>15</v>
      </c>
      <c r="C14" s="22" t="s">
        <v>15</v>
      </c>
      <c r="D14" s="22" t="s">
        <v>15</v>
      </c>
      <c r="E14" s="22" t="s">
        <v>15</v>
      </c>
      <c r="F14" s="22" t="s">
        <v>15</v>
      </c>
      <c r="G14" s="22" t="s">
        <v>15</v>
      </c>
      <c r="H14" s="22" t="s">
        <v>16</v>
      </c>
      <c r="I14" s="16"/>
    </row>
    <row r="15" spans="1:9" x14ac:dyDescent="0.35">
      <c r="A15" s="17" t="s">
        <v>9</v>
      </c>
      <c r="B15" s="23">
        <v>185</v>
      </c>
      <c r="C15" s="23">
        <v>185</v>
      </c>
      <c r="D15" s="23">
        <v>186</v>
      </c>
      <c r="E15" s="23">
        <v>183</v>
      </c>
      <c r="F15" s="23">
        <v>182</v>
      </c>
      <c r="G15" s="23">
        <v>183</v>
      </c>
      <c r="H15" s="23">
        <v>183</v>
      </c>
      <c r="I15" s="18">
        <f>IF(ISERROR(AVERAGE(B15:H15))=TRUE,0,AVERAGE(B15:H15))</f>
        <v>183.85714285714286</v>
      </c>
    </row>
    <row r="16" spans="1:9" x14ac:dyDescent="0.35">
      <c r="A16" s="17" t="s">
        <v>10</v>
      </c>
      <c r="B16" s="23">
        <v>8.4</v>
      </c>
      <c r="C16" s="23">
        <v>8.4</v>
      </c>
      <c r="D16" s="23">
        <v>8.1999999999999993</v>
      </c>
      <c r="E16" s="23">
        <v>8.1999999999999993</v>
      </c>
      <c r="F16" s="23">
        <v>7</v>
      </c>
      <c r="G16" s="23">
        <v>9.3000000000000007</v>
      </c>
      <c r="H16" s="23">
        <v>8.4</v>
      </c>
      <c r="I16" s="19">
        <f>IF(ISERROR(AVERAGE(B16:H16))=TRUE,0,AVERAGE(B16:H16))</f>
        <v>8.2714285714285705</v>
      </c>
    </row>
    <row r="17" spans="1:9" x14ac:dyDescent="0.35">
      <c r="A17" s="17" t="s">
        <v>11</v>
      </c>
      <c r="B17" s="23">
        <v>187</v>
      </c>
      <c r="C17" s="23">
        <v>187</v>
      </c>
      <c r="D17" s="23">
        <v>187</v>
      </c>
      <c r="E17" s="23">
        <v>187</v>
      </c>
      <c r="F17" s="23">
        <v>184</v>
      </c>
      <c r="G17" s="23">
        <v>186</v>
      </c>
      <c r="H17" s="23">
        <v>186</v>
      </c>
      <c r="I17" s="18">
        <f>IF(ISERROR(AVERAGE(B17:H17))=TRUE,0,AVERAGE(B17:H17))</f>
        <v>186.28571428571428</v>
      </c>
    </row>
    <row r="18" spans="1:9" x14ac:dyDescent="0.35">
      <c r="B18" s="12"/>
      <c r="C18" s="12"/>
      <c r="D18" s="12"/>
      <c r="E18" s="12"/>
      <c r="F18" s="12"/>
      <c r="G18" s="12"/>
      <c r="H18" s="12"/>
      <c r="I18" s="13"/>
    </row>
    <row r="19" spans="1:9" x14ac:dyDescent="0.35">
      <c r="A19" s="14" t="s">
        <v>13</v>
      </c>
    </row>
    <row r="20" spans="1:9" ht="10.5" thickBot="1" x14ac:dyDescent="0.4">
      <c r="A20" s="21"/>
      <c r="B20" s="25" t="s">
        <v>0</v>
      </c>
      <c r="C20" s="25" t="s">
        <v>1</v>
      </c>
      <c r="D20" s="25" t="s">
        <v>2</v>
      </c>
      <c r="E20" s="25" t="s">
        <v>3</v>
      </c>
      <c r="F20" s="25" t="s">
        <v>4</v>
      </c>
      <c r="G20" s="25" t="s">
        <v>5</v>
      </c>
      <c r="H20" s="25" t="s">
        <v>6</v>
      </c>
      <c r="I20" s="26" t="s">
        <v>7</v>
      </c>
    </row>
    <row r="21" spans="1:9" x14ac:dyDescent="0.35">
      <c r="A21" s="15" t="s">
        <v>8</v>
      </c>
      <c r="B21" s="22"/>
      <c r="C21" s="22"/>
      <c r="D21" s="22"/>
      <c r="E21" s="22"/>
      <c r="F21" s="22"/>
      <c r="G21" s="22"/>
      <c r="H21" s="22"/>
      <c r="I21" s="16">
        <f>IF(ISERROR(AVERAGE(B21:H21))=TRUE,0,AVERAGE(B21:H21))</f>
        <v>0</v>
      </c>
    </row>
    <row r="22" spans="1:9" x14ac:dyDescent="0.35">
      <c r="A22" s="15" t="s">
        <v>14</v>
      </c>
      <c r="B22" s="22"/>
      <c r="C22" s="22"/>
      <c r="D22" s="22"/>
      <c r="E22" s="22"/>
      <c r="F22" s="22"/>
      <c r="G22" s="22"/>
      <c r="H22" s="22"/>
      <c r="I22" s="16"/>
    </row>
    <row r="23" spans="1:9" x14ac:dyDescent="0.35">
      <c r="A23" s="17" t="s">
        <v>9</v>
      </c>
      <c r="B23" s="23"/>
      <c r="C23" s="23"/>
      <c r="D23" s="23"/>
      <c r="E23" s="23"/>
      <c r="F23" s="23"/>
      <c r="G23" s="23"/>
      <c r="H23" s="23"/>
      <c r="I23" s="18">
        <f>IF(ISERROR(AVERAGE(B23:H23))=TRUE,0,AVERAGE(B23:H23))</f>
        <v>0</v>
      </c>
    </row>
    <row r="24" spans="1:9" x14ac:dyDescent="0.35">
      <c r="A24" s="17" t="s">
        <v>10</v>
      </c>
      <c r="B24" s="23"/>
      <c r="C24" s="23"/>
      <c r="D24" s="23"/>
      <c r="E24" s="23"/>
      <c r="F24" s="23"/>
      <c r="G24" s="23"/>
      <c r="H24" s="23"/>
      <c r="I24" s="19">
        <f>IF(ISERROR(AVERAGE(B24:H24))=TRUE,0,AVERAGE(B24:H24))</f>
        <v>0</v>
      </c>
    </row>
    <row r="25" spans="1:9" x14ac:dyDescent="0.35">
      <c r="A25" s="17" t="s">
        <v>11</v>
      </c>
      <c r="B25" s="23"/>
      <c r="C25" s="23"/>
      <c r="D25" s="23"/>
      <c r="E25" s="23"/>
      <c r="F25" s="23"/>
      <c r="G25" s="23"/>
      <c r="H25" s="23"/>
      <c r="I25" s="18">
        <f>IF(ISERROR(AVERAGE(B25:H25))=TRUE,0,AVERAGE(B25:H25))</f>
        <v>0</v>
      </c>
    </row>
    <row r="26" spans="1:9" x14ac:dyDescent="0.35">
      <c r="B26" s="12"/>
      <c r="C26" s="12"/>
      <c r="D26" s="12"/>
      <c r="E26" s="12"/>
      <c r="F26" s="12"/>
      <c r="G26" s="12"/>
      <c r="H26" s="12"/>
      <c r="I26" s="13"/>
    </row>
    <row r="27" spans="1:9" x14ac:dyDescent="0.35">
      <c r="A27" s="14" t="s">
        <v>13</v>
      </c>
    </row>
    <row r="28" spans="1:9" ht="10.5" thickBot="1" x14ac:dyDescent="0.4">
      <c r="A28" s="21"/>
      <c r="B28" s="25" t="s">
        <v>0</v>
      </c>
      <c r="C28" s="25" t="s">
        <v>1</v>
      </c>
      <c r="D28" s="25" t="s">
        <v>2</v>
      </c>
      <c r="E28" s="25" t="s">
        <v>3</v>
      </c>
      <c r="F28" s="25" t="s">
        <v>4</v>
      </c>
      <c r="G28" s="25" t="s">
        <v>5</v>
      </c>
      <c r="H28" s="25" t="s">
        <v>6</v>
      </c>
      <c r="I28" s="26" t="s">
        <v>7</v>
      </c>
    </row>
    <row r="29" spans="1:9" x14ac:dyDescent="0.35">
      <c r="A29" s="15" t="s">
        <v>8</v>
      </c>
      <c r="B29" s="22"/>
      <c r="C29" s="22"/>
      <c r="D29" s="22"/>
      <c r="E29" s="22"/>
      <c r="F29" s="22"/>
      <c r="G29" s="22"/>
      <c r="H29" s="22"/>
      <c r="I29" s="16">
        <f>IF(ISERROR(AVERAGE(B29:H29))=TRUE,0,AVERAGE(B29:H29))</f>
        <v>0</v>
      </c>
    </row>
    <row r="30" spans="1:9" x14ac:dyDescent="0.35">
      <c r="A30" s="15" t="s">
        <v>14</v>
      </c>
      <c r="B30" s="22"/>
      <c r="C30" s="22"/>
      <c r="D30" s="22"/>
      <c r="E30" s="22"/>
      <c r="F30" s="22"/>
      <c r="G30" s="22"/>
      <c r="H30" s="22"/>
      <c r="I30" s="16"/>
    </row>
    <row r="31" spans="1:9" x14ac:dyDescent="0.35">
      <c r="A31" s="17" t="s">
        <v>9</v>
      </c>
      <c r="B31" s="23"/>
      <c r="C31" s="23"/>
      <c r="D31" s="23"/>
      <c r="E31" s="23"/>
      <c r="F31" s="23"/>
      <c r="G31" s="23"/>
      <c r="H31" s="23"/>
      <c r="I31" s="18">
        <f>IF(ISERROR(AVERAGE(B31:H31))=TRUE,0,AVERAGE(B31:H31))</f>
        <v>0</v>
      </c>
    </row>
    <row r="32" spans="1:9" x14ac:dyDescent="0.35">
      <c r="A32" s="17" t="s">
        <v>10</v>
      </c>
      <c r="B32" s="23"/>
      <c r="C32" s="23"/>
      <c r="D32" s="23"/>
      <c r="E32" s="23"/>
      <c r="F32" s="23"/>
      <c r="G32" s="23"/>
      <c r="H32" s="23"/>
      <c r="I32" s="19">
        <f>IF(ISERROR(AVERAGE(B32:H32))=TRUE,0,AVERAGE(B32:H32))</f>
        <v>0</v>
      </c>
    </row>
    <row r="33" spans="1:9" x14ac:dyDescent="0.35">
      <c r="A33" s="17" t="s">
        <v>11</v>
      </c>
      <c r="B33" s="23"/>
      <c r="C33" s="23"/>
      <c r="D33" s="23"/>
      <c r="E33" s="23"/>
      <c r="F33" s="23"/>
      <c r="G33" s="23"/>
      <c r="H33" s="23"/>
      <c r="I33" s="18">
        <f>IF(ISERROR(AVERAGE(B33:H33))=TRUE,0,AVERAGE(B33:H33))</f>
        <v>0</v>
      </c>
    </row>
    <row r="34" spans="1:9" x14ac:dyDescent="0.35">
      <c r="B34" s="12"/>
      <c r="C34" s="12"/>
      <c r="D34" s="12"/>
      <c r="E34" s="12"/>
      <c r="F34" s="12"/>
      <c r="G34" s="12"/>
      <c r="H34" s="12"/>
      <c r="I34" s="13"/>
    </row>
    <row r="35" spans="1:9" x14ac:dyDescent="0.35">
      <c r="A35" s="14" t="s">
        <v>13</v>
      </c>
    </row>
    <row r="36" spans="1:9" ht="10.5" thickBot="1" x14ac:dyDescent="0.4">
      <c r="A36" s="21"/>
      <c r="B36" s="25" t="s">
        <v>0</v>
      </c>
      <c r="C36" s="25" t="s">
        <v>1</v>
      </c>
      <c r="D36" s="25" t="s">
        <v>2</v>
      </c>
      <c r="E36" s="25" t="s">
        <v>3</v>
      </c>
      <c r="F36" s="25" t="s">
        <v>4</v>
      </c>
      <c r="G36" s="25" t="s">
        <v>5</v>
      </c>
      <c r="H36" s="25" t="s">
        <v>6</v>
      </c>
      <c r="I36" s="26" t="s">
        <v>7</v>
      </c>
    </row>
    <row r="37" spans="1:9" x14ac:dyDescent="0.35">
      <c r="A37" s="15" t="s">
        <v>8</v>
      </c>
      <c r="B37" s="22"/>
      <c r="C37" s="22"/>
      <c r="D37" s="22"/>
      <c r="E37" s="22"/>
      <c r="F37" s="22"/>
      <c r="G37" s="22"/>
      <c r="H37" s="22"/>
      <c r="I37" s="16">
        <f>IF(ISERROR(AVERAGE(B37:H37))=TRUE,0,AVERAGE(B37:H37))</f>
        <v>0</v>
      </c>
    </row>
    <row r="38" spans="1:9" x14ac:dyDescent="0.35">
      <c r="A38" s="15" t="s">
        <v>14</v>
      </c>
      <c r="B38" s="22"/>
      <c r="C38" s="22"/>
      <c r="D38" s="22"/>
      <c r="E38" s="22"/>
      <c r="F38" s="22"/>
      <c r="G38" s="22"/>
      <c r="H38" s="22"/>
      <c r="I38" s="16"/>
    </row>
    <row r="39" spans="1:9" x14ac:dyDescent="0.35">
      <c r="A39" s="17" t="s">
        <v>9</v>
      </c>
      <c r="B39" s="23"/>
      <c r="C39" s="23"/>
      <c r="D39" s="23"/>
      <c r="E39" s="23"/>
      <c r="F39" s="23"/>
      <c r="G39" s="23"/>
      <c r="H39" s="23"/>
      <c r="I39" s="18">
        <f>IF(ISERROR(AVERAGE(B39:H39))=TRUE,0,AVERAGE(B39:H39))</f>
        <v>0</v>
      </c>
    </row>
    <row r="40" spans="1:9" x14ac:dyDescent="0.35">
      <c r="A40" s="17" t="s">
        <v>10</v>
      </c>
      <c r="B40" s="23"/>
      <c r="C40" s="23"/>
      <c r="D40" s="23"/>
      <c r="E40" s="23"/>
      <c r="F40" s="23"/>
      <c r="G40" s="23"/>
      <c r="H40" s="23"/>
      <c r="I40" s="19">
        <f>IF(ISERROR(AVERAGE(B40:H40))=TRUE,0,AVERAGE(B40:H40))</f>
        <v>0</v>
      </c>
    </row>
    <row r="41" spans="1:9" x14ac:dyDescent="0.35">
      <c r="A41" s="17" t="s">
        <v>11</v>
      </c>
      <c r="B41" s="23"/>
      <c r="C41" s="23"/>
      <c r="D41" s="23"/>
      <c r="E41" s="23"/>
      <c r="F41" s="23"/>
      <c r="G41" s="23"/>
      <c r="H41" s="23"/>
      <c r="I41" s="18">
        <f>IF(ISERROR(AVERAGE(B41:H41))=TRUE,0,AVERAGE(B41:H41))</f>
        <v>0</v>
      </c>
    </row>
    <row r="43" spans="1:9" x14ac:dyDescent="0.35">
      <c r="A43" s="14" t="s">
        <v>13</v>
      </c>
    </row>
    <row r="44" spans="1:9" ht="10.5" thickBot="1" x14ac:dyDescent="0.4">
      <c r="A44" s="21"/>
      <c r="B44" s="25" t="s">
        <v>0</v>
      </c>
      <c r="C44" s="25" t="s">
        <v>1</v>
      </c>
      <c r="D44" s="25" t="s">
        <v>2</v>
      </c>
      <c r="E44" s="25" t="s">
        <v>3</v>
      </c>
      <c r="F44" s="25" t="s">
        <v>4</v>
      </c>
      <c r="G44" s="25" t="s">
        <v>5</v>
      </c>
      <c r="H44" s="25" t="s">
        <v>6</v>
      </c>
      <c r="I44" s="26" t="s">
        <v>7</v>
      </c>
    </row>
    <row r="45" spans="1:9" x14ac:dyDescent="0.35">
      <c r="A45" s="15" t="s">
        <v>8</v>
      </c>
      <c r="B45" s="22"/>
      <c r="C45" s="22"/>
      <c r="D45" s="22"/>
      <c r="E45" s="22"/>
      <c r="F45" s="22"/>
      <c r="G45" s="22"/>
      <c r="H45" s="22"/>
      <c r="I45" s="16">
        <f>IF(ISERROR(AVERAGE(B45:H45))=TRUE,0,AVERAGE(B45:H45))</f>
        <v>0</v>
      </c>
    </row>
    <row r="46" spans="1:9" x14ac:dyDescent="0.35">
      <c r="A46" s="15" t="s">
        <v>14</v>
      </c>
      <c r="B46" s="22"/>
      <c r="C46" s="22"/>
      <c r="D46" s="22"/>
      <c r="E46" s="22"/>
      <c r="F46" s="22"/>
      <c r="G46" s="22"/>
      <c r="H46" s="22"/>
      <c r="I46" s="16"/>
    </row>
    <row r="47" spans="1:9" x14ac:dyDescent="0.35">
      <c r="A47" s="17" t="s">
        <v>9</v>
      </c>
      <c r="B47" s="23"/>
      <c r="C47" s="23"/>
      <c r="D47" s="23"/>
      <c r="E47" s="23"/>
      <c r="F47" s="23"/>
      <c r="G47" s="23"/>
      <c r="H47" s="23"/>
      <c r="I47" s="18">
        <f>IF(ISERROR(AVERAGE(B47:H47))=TRUE,0,AVERAGE(B47:H47))</f>
        <v>0</v>
      </c>
    </row>
    <row r="48" spans="1:9" x14ac:dyDescent="0.35">
      <c r="A48" s="17" t="s">
        <v>10</v>
      </c>
      <c r="B48" s="23"/>
      <c r="C48" s="23"/>
      <c r="D48" s="23"/>
      <c r="E48" s="23"/>
      <c r="F48" s="23"/>
      <c r="G48" s="23"/>
      <c r="H48" s="23"/>
      <c r="I48" s="19">
        <f>IF(ISERROR(AVERAGE(B48:H48))=TRUE,0,AVERAGE(B48:H48))</f>
        <v>0</v>
      </c>
    </row>
    <row r="49" spans="1:9" x14ac:dyDescent="0.35">
      <c r="A49" s="17" t="s">
        <v>11</v>
      </c>
      <c r="B49" s="23"/>
      <c r="C49" s="23"/>
      <c r="D49" s="23"/>
      <c r="E49" s="23"/>
      <c r="F49" s="23"/>
      <c r="G49" s="23"/>
      <c r="H49" s="23"/>
      <c r="I49" s="18">
        <f>IF(ISERROR(AVERAGE(B49:H49))=TRUE,0,AVERAGE(B49:H49))</f>
        <v>0</v>
      </c>
    </row>
    <row r="52" spans="1:9" ht="10.5" thickBot="1" x14ac:dyDescent="0.4"/>
    <row r="53" spans="1:9" x14ac:dyDescent="0.35">
      <c r="A53" s="2" t="s">
        <v>12</v>
      </c>
    </row>
    <row r="54" spans="1:9" ht="10.5" thickBot="1" x14ac:dyDescent="0.4">
      <c r="A54" s="20">
        <v>44713</v>
      </c>
      <c r="B54" s="24" t="s">
        <v>0</v>
      </c>
      <c r="C54" s="25" t="s">
        <v>1</v>
      </c>
      <c r="D54" s="25" t="s">
        <v>2</v>
      </c>
      <c r="E54" s="25" t="s">
        <v>3</v>
      </c>
      <c r="F54" s="25" t="s">
        <v>4</v>
      </c>
      <c r="G54" s="25" t="s">
        <v>5</v>
      </c>
      <c r="H54" s="25" t="s">
        <v>6</v>
      </c>
      <c r="I54" s="26" t="s">
        <v>7</v>
      </c>
    </row>
    <row r="55" spans="1:9" x14ac:dyDescent="0.35">
      <c r="A55" s="3" t="s">
        <v>8</v>
      </c>
      <c r="B55" s="4">
        <v>55</v>
      </c>
      <c r="C55" s="5">
        <v>56</v>
      </c>
      <c r="D55" s="5">
        <v>55</v>
      </c>
      <c r="E55" s="5">
        <v>60</v>
      </c>
      <c r="F55" s="5">
        <v>55</v>
      </c>
      <c r="G55" s="5">
        <v>55</v>
      </c>
      <c r="H55" s="5">
        <v>53</v>
      </c>
      <c r="I55" s="6">
        <f>IF(ISERROR(AVERAGE(B55:H55))=TRUE,0,AVERAGE(B55:H55))</f>
        <v>55.571428571428569</v>
      </c>
    </row>
    <row r="56" spans="1:9" x14ac:dyDescent="0.35">
      <c r="A56" s="7" t="s">
        <v>9</v>
      </c>
      <c r="B56" s="8">
        <v>166</v>
      </c>
      <c r="C56" s="9">
        <v>166</v>
      </c>
      <c r="D56" s="9">
        <v>164</v>
      </c>
      <c r="E56" s="9">
        <v>164</v>
      </c>
      <c r="F56" s="9">
        <v>165</v>
      </c>
      <c r="G56" s="9">
        <v>164</v>
      </c>
      <c r="H56" s="9">
        <v>164</v>
      </c>
      <c r="I56" s="6">
        <f>IF(ISERROR(AVERAGE(B56:H56))=TRUE,0,AVERAGE(B56:H56))</f>
        <v>164.71428571428572</v>
      </c>
    </row>
    <row r="57" spans="1:9" x14ac:dyDescent="0.35">
      <c r="A57" s="7" t="s">
        <v>10</v>
      </c>
      <c r="B57" s="8">
        <v>7.5</v>
      </c>
      <c r="C57" s="9">
        <v>6</v>
      </c>
      <c r="D57" s="9">
        <v>6</v>
      </c>
      <c r="E57" s="9">
        <v>7</v>
      </c>
      <c r="F57" s="9">
        <v>8</v>
      </c>
      <c r="G57" s="9">
        <v>6</v>
      </c>
      <c r="H57" s="9">
        <v>5</v>
      </c>
      <c r="I57" s="10">
        <f>IF(ISERROR(AVERAGE(B57:H57))=TRUE,0,AVERAGE(B57:H57))</f>
        <v>6.5</v>
      </c>
    </row>
    <row r="58" spans="1:9" ht="10.5" thickBot="1" x14ac:dyDescent="0.4">
      <c r="A58" s="11" t="s">
        <v>11</v>
      </c>
      <c r="B58" s="8">
        <v>168</v>
      </c>
      <c r="C58" s="9">
        <v>168</v>
      </c>
      <c r="D58" s="9">
        <v>169</v>
      </c>
      <c r="E58" s="9">
        <v>167</v>
      </c>
      <c r="F58" s="9">
        <v>167</v>
      </c>
      <c r="G58" s="9">
        <v>168</v>
      </c>
      <c r="H58" s="9">
        <v>166</v>
      </c>
      <c r="I58" s="6">
        <f>IF(ISERROR(AVERAGE(B58:H58))=TRUE,0,AVERAGE(B58:H58))</f>
        <v>167.57142857142858</v>
      </c>
    </row>
    <row r="59" spans="1:9" x14ac:dyDescent="0.35">
      <c r="B59" s="12"/>
      <c r="C59" s="12"/>
      <c r="D59" s="12"/>
      <c r="E59" s="12"/>
      <c r="F59" s="12"/>
      <c r="G59" s="12"/>
      <c r="H59" s="12"/>
      <c r="I59" s="13"/>
    </row>
    <row r="60" spans="1:9" x14ac:dyDescent="0.35">
      <c r="A60" s="14" t="s">
        <v>13</v>
      </c>
    </row>
    <row r="61" spans="1:9" ht="10.5" thickBot="1" x14ac:dyDescent="0.4">
      <c r="A61" s="21"/>
      <c r="B61" s="25" t="s">
        <v>0</v>
      </c>
      <c r="C61" s="25" t="s">
        <v>1</v>
      </c>
      <c r="D61" s="25" t="s">
        <v>2</v>
      </c>
      <c r="E61" s="25" t="s">
        <v>3</v>
      </c>
      <c r="F61" s="25" t="s">
        <v>4</v>
      </c>
      <c r="G61" s="25" t="s">
        <v>5</v>
      </c>
      <c r="H61" s="25" t="s">
        <v>6</v>
      </c>
      <c r="I61" s="26" t="s">
        <v>7</v>
      </c>
    </row>
    <row r="62" spans="1:9" x14ac:dyDescent="0.35">
      <c r="A62" s="15" t="s">
        <v>8</v>
      </c>
      <c r="B62" s="22"/>
      <c r="C62" s="22"/>
      <c r="D62" s="22"/>
      <c r="E62" s="22"/>
      <c r="F62" s="22"/>
      <c r="G62" s="22"/>
      <c r="H62" s="22"/>
      <c r="I62" s="16">
        <f>IF(ISERROR(AVERAGE(B62:H62))=TRUE,0,AVERAGE(B62:H62))</f>
        <v>0</v>
      </c>
    </row>
    <row r="63" spans="1:9" x14ac:dyDescent="0.35">
      <c r="A63" s="15" t="s">
        <v>14</v>
      </c>
      <c r="B63" s="22"/>
      <c r="C63" s="22"/>
      <c r="D63" s="22"/>
      <c r="E63" s="22"/>
      <c r="F63" s="22"/>
      <c r="G63" s="22"/>
      <c r="H63" s="22"/>
      <c r="I63" s="16"/>
    </row>
    <row r="64" spans="1:9" x14ac:dyDescent="0.35">
      <c r="A64" s="17" t="s">
        <v>9</v>
      </c>
      <c r="B64" s="23"/>
      <c r="C64" s="23"/>
      <c r="D64" s="23"/>
      <c r="E64" s="23"/>
      <c r="F64" s="23"/>
      <c r="G64" s="23"/>
      <c r="H64" s="23"/>
      <c r="I64" s="18">
        <f>IF(ISERROR(AVERAGE(B64:H64))=TRUE,0,AVERAGE(B64:H64))</f>
        <v>0</v>
      </c>
    </row>
    <row r="65" spans="1:9" x14ac:dyDescent="0.35">
      <c r="A65" s="17" t="s">
        <v>10</v>
      </c>
      <c r="B65" s="23"/>
      <c r="C65" s="23"/>
      <c r="D65" s="23"/>
      <c r="E65" s="23"/>
      <c r="F65" s="23"/>
      <c r="G65" s="23"/>
      <c r="H65" s="23"/>
      <c r="I65" s="19">
        <f>IF(ISERROR(AVERAGE(B65:H65))=TRUE,0,AVERAGE(B65:H65))</f>
        <v>0</v>
      </c>
    </row>
    <row r="66" spans="1:9" x14ac:dyDescent="0.35">
      <c r="A66" s="17" t="s">
        <v>11</v>
      </c>
      <c r="B66" s="23"/>
      <c r="C66" s="23"/>
      <c r="D66" s="23"/>
      <c r="E66" s="23"/>
      <c r="F66" s="23"/>
      <c r="G66" s="23"/>
      <c r="H66" s="23"/>
      <c r="I66" s="18">
        <f>IF(ISERROR(AVERAGE(B66:H66))=TRUE,0,AVERAGE(B66:H66))</f>
        <v>0</v>
      </c>
    </row>
    <row r="67" spans="1:9" x14ac:dyDescent="0.35">
      <c r="B67" s="12"/>
      <c r="C67" s="12"/>
      <c r="D67" s="12"/>
      <c r="E67" s="12"/>
      <c r="F67" s="12"/>
      <c r="G67" s="12"/>
      <c r="H67" s="12"/>
      <c r="I67" s="13"/>
    </row>
    <row r="68" spans="1:9" x14ac:dyDescent="0.35">
      <c r="A68" s="14" t="s">
        <v>13</v>
      </c>
    </row>
    <row r="69" spans="1:9" ht="10.5" thickBot="1" x14ac:dyDescent="0.4">
      <c r="A69" s="21"/>
      <c r="B69" s="25" t="s">
        <v>0</v>
      </c>
      <c r="C69" s="25" t="s">
        <v>1</v>
      </c>
      <c r="D69" s="25" t="s">
        <v>2</v>
      </c>
      <c r="E69" s="25" t="s">
        <v>3</v>
      </c>
      <c r="F69" s="25" t="s">
        <v>4</v>
      </c>
      <c r="G69" s="25" t="s">
        <v>5</v>
      </c>
      <c r="H69" s="25" t="s">
        <v>6</v>
      </c>
      <c r="I69" s="26" t="s">
        <v>7</v>
      </c>
    </row>
    <row r="70" spans="1:9" x14ac:dyDescent="0.35">
      <c r="A70" s="15" t="s">
        <v>8</v>
      </c>
      <c r="B70" s="22"/>
      <c r="C70" s="22"/>
      <c r="D70" s="22"/>
      <c r="E70" s="22"/>
      <c r="F70" s="22"/>
      <c r="G70" s="22"/>
      <c r="H70" s="22"/>
      <c r="I70" s="16">
        <f>IF(ISERROR(AVERAGE(B70:H70))=TRUE,0,AVERAGE(B70:H70))</f>
        <v>0</v>
      </c>
    </row>
    <row r="71" spans="1:9" x14ac:dyDescent="0.35">
      <c r="A71" s="15" t="s">
        <v>14</v>
      </c>
      <c r="B71" s="22"/>
      <c r="C71" s="22"/>
      <c r="D71" s="22"/>
      <c r="E71" s="22"/>
      <c r="F71" s="22"/>
      <c r="G71" s="22"/>
      <c r="H71" s="22"/>
      <c r="I71" s="16"/>
    </row>
    <row r="72" spans="1:9" x14ac:dyDescent="0.35">
      <c r="A72" s="17" t="s">
        <v>9</v>
      </c>
      <c r="B72" s="23"/>
      <c r="C72" s="23"/>
      <c r="D72" s="23"/>
      <c r="E72" s="23"/>
      <c r="F72" s="23"/>
      <c r="G72" s="23"/>
      <c r="H72" s="23"/>
      <c r="I72" s="18">
        <f>IF(ISERROR(AVERAGE(B72:H72))=TRUE,0,AVERAGE(B72:H72))</f>
        <v>0</v>
      </c>
    </row>
    <row r="73" spans="1:9" x14ac:dyDescent="0.35">
      <c r="A73" s="17" t="s">
        <v>10</v>
      </c>
      <c r="B73" s="23"/>
      <c r="C73" s="23"/>
      <c r="D73" s="23"/>
      <c r="E73" s="23"/>
      <c r="F73" s="23"/>
      <c r="G73" s="23"/>
      <c r="H73" s="23"/>
      <c r="I73" s="19">
        <f>IF(ISERROR(AVERAGE(B73:H73))=TRUE,0,AVERAGE(B73:H73))</f>
        <v>0</v>
      </c>
    </row>
    <row r="74" spans="1:9" x14ac:dyDescent="0.35">
      <c r="A74" s="17" t="s">
        <v>11</v>
      </c>
      <c r="B74" s="23"/>
      <c r="C74" s="23"/>
      <c r="D74" s="23"/>
      <c r="E74" s="23"/>
      <c r="F74" s="23"/>
      <c r="G74" s="23"/>
      <c r="H74" s="23"/>
      <c r="I74" s="18">
        <f>IF(ISERROR(AVERAGE(B74:H74))=TRUE,0,AVERAGE(B74:H74))</f>
        <v>0</v>
      </c>
    </row>
    <row r="75" spans="1:9" x14ac:dyDescent="0.35">
      <c r="B75" s="12"/>
      <c r="C75" s="12"/>
      <c r="D75" s="12"/>
      <c r="E75" s="12"/>
      <c r="F75" s="12"/>
      <c r="G75" s="12"/>
      <c r="H75" s="12"/>
      <c r="I75" s="13"/>
    </row>
    <row r="76" spans="1:9" x14ac:dyDescent="0.35">
      <c r="A76" s="14" t="s">
        <v>13</v>
      </c>
    </row>
    <row r="77" spans="1:9" ht="10.5" thickBot="1" x14ac:dyDescent="0.4">
      <c r="A77" s="21"/>
      <c r="B77" s="25" t="s">
        <v>0</v>
      </c>
      <c r="C77" s="25" t="s">
        <v>1</v>
      </c>
      <c r="D77" s="25" t="s">
        <v>2</v>
      </c>
      <c r="E77" s="25" t="s">
        <v>3</v>
      </c>
      <c r="F77" s="25" t="s">
        <v>4</v>
      </c>
      <c r="G77" s="25" t="s">
        <v>5</v>
      </c>
      <c r="H77" s="25" t="s">
        <v>6</v>
      </c>
      <c r="I77" s="26" t="s">
        <v>7</v>
      </c>
    </row>
    <row r="78" spans="1:9" x14ac:dyDescent="0.35">
      <c r="A78" s="15" t="s">
        <v>8</v>
      </c>
      <c r="B78" s="22"/>
      <c r="C78" s="22"/>
      <c r="D78" s="22"/>
      <c r="E78" s="22"/>
      <c r="F78" s="22"/>
      <c r="G78" s="22"/>
      <c r="H78" s="22"/>
      <c r="I78" s="16">
        <f>IF(ISERROR(AVERAGE(B78:H78))=TRUE,0,AVERAGE(B78:H78))</f>
        <v>0</v>
      </c>
    </row>
    <row r="79" spans="1:9" x14ac:dyDescent="0.35">
      <c r="A79" s="15" t="s">
        <v>14</v>
      </c>
      <c r="B79" s="22"/>
      <c r="C79" s="22"/>
      <c r="D79" s="22"/>
      <c r="E79" s="22"/>
      <c r="F79" s="22"/>
      <c r="G79" s="22"/>
      <c r="H79" s="22"/>
      <c r="I79" s="16"/>
    </row>
    <row r="80" spans="1:9" x14ac:dyDescent="0.35">
      <c r="A80" s="17" t="s">
        <v>9</v>
      </c>
      <c r="B80" s="23"/>
      <c r="C80" s="23"/>
      <c r="D80" s="23"/>
      <c r="E80" s="23"/>
      <c r="F80" s="23"/>
      <c r="G80" s="23"/>
      <c r="H80" s="23"/>
      <c r="I80" s="18">
        <f>IF(ISERROR(AVERAGE(B80:H80))=TRUE,0,AVERAGE(B80:H80))</f>
        <v>0</v>
      </c>
    </row>
    <row r="81" spans="1:9" x14ac:dyDescent="0.35">
      <c r="A81" s="17" t="s">
        <v>10</v>
      </c>
      <c r="B81" s="23"/>
      <c r="C81" s="23"/>
      <c r="D81" s="23"/>
      <c r="E81" s="23"/>
      <c r="F81" s="23"/>
      <c r="G81" s="23"/>
      <c r="H81" s="23"/>
      <c r="I81" s="19">
        <f>IF(ISERROR(AVERAGE(B81:H81))=TRUE,0,AVERAGE(B81:H81))</f>
        <v>0</v>
      </c>
    </row>
    <row r="82" spans="1:9" x14ac:dyDescent="0.35">
      <c r="A82" s="17" t="s">
        <v>11</v>
      </c>
      <c r="B82" s="23"/>
      <c r="C82" s="23"/>
      <c r="D82" s="23"/>
      <c r="E82" s="23"/>
      <c r="F82" s="23"/>
      <c r="G82" s="23"/>
      <c r="H82" s="23"/>
      <c r="I82" s="18">
        <f>IF(ISERROR(AVERAGE(B82:H82))=TRUE,0,AVERAGE(B82:H82))</f>
        <v>0</v>
      </c>
    </row>
    <row r="83" spans="1:9" x14ac:dyDescent="0.35">
      <c r="B83" s="12"/>
      <c r="C83" s="12"/>
      <c r="D83" s="12"/>
      <c r="E83" s="12"/>
      <c r="F83" s="12"/>
      <c r="G83" s="12"/>
      <c r="H83" s="12"/>
      <c r="I83" s="13"/>
    </row>
    <row r="84" spans="1:9" x14ac:dyDescent="0.35">
      <c r="A84" s="14" t="s">
        <v>13</v>
      </c>
    </row>
    <row r="85" spans="1:9" ht="10.5" thickBot="1" x14ac:dyDescent="0.4">
      <c r="A85" s="21"/>
      <c r="B85" s="25" t="s">
        <v>0</v>
      </c>
      <c r="C85" s="25" t="s">
        <v>1</v>
      </c>
      <c r="D85" s="25" t="s">
        <v>2</v>
      </c>
      <c r="E85" s="25" t="s">
        <v>3</v>
      </c>
      <c r="F85" s="25" t="s">
        <v>4</v>
      </c>
      <c r="G85" s="25" t="s">
        <v>5</v>
      </c>
      <c r="H85" s="25" t="s">
        <v>6</v>
      </c>
      <c r="I85" s="26" t="s">
        <v>7</v>
      </c>
    </row>
    <row r="86" spans="1:9" x14ac:dyDescent="0.35">
      <c r="A86" s="15" t="s">
        <v>8</v>
      </c>
      <c r="B86" s="22"/>
      <c r="C86" s="22"/>
      <c r="D86" s="22"/>
      <c r="E86" s="22"/>
      <c r="F86" s="22"/>
      <c r="G86" s="22"/>
      <c r="H86" s="22"/>
      <c r="I86" s="16">
        <f>IF(ISERROR(AVERAGE(B86:H86))=TRUE,0,AVERAGE(B86:H86))</f>
        <v>0</v>
      </c>
    </row>
    <row r="87" spans="1:9" x14ac:dyDescent="0.35">
      <c r="A87" s="15" t="s">
        <v>14</v>
      </c>
      <c r="B87" s="22"/>
      <c r="C87" s="22"/>
      <c r="D87" s="22"/>
      <c r="E87" s="22"/>
      <c r="F87" s="22"/>
      <c r="G87" s="22"/>
      <c r="H87" s="22"/>
      <c r="I87" s="16"/>
    </row>
    <row r="88" spans="1:9" x14ac:dyDescent="0.35">
      <c r="A88" s="17" t="s">
        <v>9</v>
      </c>
      <c r="B88" s="23"/>
      <c r="C88" s="23"/>
      <c r="D88" s="23"/>
      <c r="E88" s="23"/>
      <c r="F88" s="23"/>
      <c r="G88" s="23"/>
      <c r="H88" s="23"/>
      <c r="I88" s="18">
        <f>IF(ISERROR(AVERAGE(B88:H88))=TRUE,0,AVERAGE(B88:H88))</f>
        <v>0</v>
      </c>
    </row>
    <row r="89" spans="1:9" x14ac:dyDescent="0.35">
      <c r="A89" s="17" t="s">
        <v>10</v>
      </c>
      <c r="B89" s="23"/>
      <c r="C89" s="23"/>
      <c r="D89" s="23"/>
      <c r="E89" s="23"/>
      <c r="F89" s="23"/>
      <c r="G89" s="23"/>
      <c r="H89" s="23"/>
      <c r="I89" s="19">
        <f>IF(ISERROR(AVERAGE(B89:H89))=TRUE,0,AVERAGE(B89:H89))</f>
        <v>0</v>
      </c>
    </row>
    <row r="90" spans="1:9" x14ac:dyDescent="0.35">
      <c r="A90" s="17" t="s">
        <v>11</v>
      </c>
      <c r="B90" s="23"/>
      <c r="C90" s="23"/>
      <c r="D90" s="23"/>
      <c r="E90" s="23"/>
      <c r="F90" s="23"/>
      <c r="G90" s="23"/>
      <c r="H90" s="23"/>
      <c r="I90" s="18">
        <f>IF(ISERROR(AVERAGE(B90:H90))=TRUE,0,AVERAGE(B90:H90))</f>
        <v>0</v>
      </c>
    </row>
    <row r="92" spans="1:9" x14ac:dyDescent="0.35">
      <c r="A92" s="14" t="s">
        <v>13</v>
      </c>
    </row>
    <row r="93" spans="1:9" ht="10.5" thickBot="1" x14ac:dyDescent="0.4">
      <c r="A93" s="21"/>
      <c r="B93" s="25" t="s">
        <v>0</v>
      </c>
      <c r="C93" s="25" t="s">
        <v>1</v>
      </c>
      <c r="D93" s="25" t="s">
        <v>2</v>
      </c>
      <c r="E93" s="25" t="s">
        <v>3</v>
      </c>
      <c r="F93" s="25" t="s">
        <v>4</v>
      </c>
      <c r="G93" s="25" t="s">
        <v>5</v>
      </c>
      <c r="H93" s="25" t="s">
        <v>6</v>
      </c>
      <c r="I93" s="26" t="s">
        <v>7</v>
      </c>
    </row>
    <row r="94" spans="1:9" x14ac:dyDescent="0.35">
      <c r="A94" s="15" t="s">
        <v>8</v>
      </c>
      <c r="B94" s="22"/>
      <c r="C94" s="22"/>
      <c r="D94" s="22"/>
      <c r="E94" s="22"/>
      <c r="F94" s="22"/>
      <c r="G94" s="22"/>
      <c r="H94" s="22"/>
      <c r="I94" s="16">
        <f>IF(ISERROR(AVERAGE(B94:H94))=TRUE,0,AVERAGE(B94:H94))</f>
        <v>0</v>
      </c>
    </row>
    <row r="95" spans="1:9" x14ac:dyDescent="0.35">
      <c r="A95" s="15" t="s">
        <v>14</v>
      </c>
      <c r="B95" s="22"/>
      <c r="C95" s="22"/>
      <c r="D95" s="22"/>
      <c r="E95" s="22"/>
      <c r="F95" s="22"/>
      <c r="G95" s="22"/>
      <c r="H95" s="22"/>
      <c r="I95" s="16"/>
    </row>
    <row r="96" spans="1:9" x14ac:dyDescent="0.35">
      <c r="A96" s="17" t="s">
        <v>9</v>
      </c>
      <c r="B96" s="23"/>
      <c r="C96" s="23"/>
      <c r="D96" s="23"/>
      <c r="E96" s="23"/>
      <c r="F96" s="23"/>
      <c r="G96" s="23"/>
      <c r="H96" s="23"/>
      <c r="I96" s="18">
        <f>IF(ISERROR(AVERAGE(B96:H96))=TRUE,0,AVERAGE(B96:H96))</f>
        <v>0</v>
      </c>
    </row>
    <row r="97" spans="1:9" x14ac:dyDescent="0.35">
      <c r="A97" s="17" t="s">
        <v>10</v>
      </c>
      <c r="B97" s="23"/>
      <c r="C97" s="23"/>
      <c r="D97" s="23"/>
      <c r="E97" s="23"/>
      <c r="F97" s="23"/>
      <c r="G97" s="23"/>
      <c r="H97" s="23"/>
      <c r="I97" s="19">
        <f>IF(ISERROR(AVERAGE(B97:H97))=TRUE,0,AVERAGE(B97:H97))</f>
        <v>0</v>
      </c>
    </row>
    <row r="98" spans="1:9" x14ac:dyDescent="0.35">
      <c r="A98" s="17" t="s">
        <v>11</v>
      </c>
      <c r="B98" s="23"/>
      <c r="C98" s="23"/>
      <c r="D98" s="23"/>
      <c r="E98" s="23"/>
      <c r="F98" s="23"/>
      <c r="G98" s="23"/>
      <c r="H98" s="23"/>
      <c r="I98" s="18">
        <f>IF(ISERROR(AVERAGE(B98:H98))=TRUE,0,AVERAGE(B98:H98))</f>
        <v>0</v>
      </c>
    </row>
    <row r="101" spans="1:9" ht="10.5" thickBot="1" x14ac:dyDescent="0.4"/>
    <row r="102" spans="1:9" x14ac:dyDescent="0.35">
      <c r="A102" s="2" t="s">
        <v>12</v>
      </c>
    </row>
    <row r="103" spans="1:9" ht="10.5" thickBot="1" x14ac:dyDescent="0.4">
      <c r="A103" s="20">
        <v>44713</v>
      </c>
      <c r="B103" s="24" t="s">
        <v>0</v>
      </c>
      <c r="C103" s="25" t="s">
        <v>1</v>
      </c>
      <c r="D103" s="25" t="s">
        <v>2</v>
      </c>
      <c r="E103" s="25" t="s">
        <v>3</v>
      </c>
      <c r="F103" s="25" t="s">
        <v>4</v>
      </c>
      <c r="G103" s="25" t="s">
        <v>5</v>
      </c>
      <c r="H103" s="25" t="s">
        <v>6</v>
      </c>
      <c r="I103" s="26" t="s">
        <v>7</v>
      </c>
    </row>
    <row r="104" spans="1:9" x14ac:dyDescent="0.35">
      <c r="A104" s="3" t="s">
        <v>8</v>
      </c>
      <c r="B104" s="4">
        <v>55</v>
      </c>
      <c r="C104" s="5">
        <v>56</v>
      </c>
      <c r="D104" s="5">
        <v>55</v>
      </c>
      <c r="E104" s="5">
        <v>60</v>
      </c>
      <c r="F104" s="5">
        <v>55</v>
      </c>
      <c r="G104" s="5">
        <v>55</v>
      </c>
      <c r="H104" s="5">
        <v>53</v>
      </c>
      <c r="I104" s="6">
        <f>IF(ISERROR(AVERAGE(B104:H104))=TRUE,0,AVERAGE(B104:H104))</f>
        <v>55.571428571428569</v>
      </c>
    </row>
    <row r="105" spans="1:9" x14ac:dyDescent="0.35">
      <c r="A105" s="7" t="s">
        <v>9</v>
      </c>
      <c r="B105" s="8">
        <v>166</v>
      </c>
      <c r="C105" s="9">
        <v>166</v>
      </c>
      <c r="D105" s="9">
        <v>164</v>
      </c>
      <c r="E105" s="9">
        <v>164</v>
      </c>
      <c r="F105" s="9">
        <v>165</v>
      </c>
      <c r="G105" s="9">
        <v>164</v>
      </c>
      <c r="H105" s="9">
        <v>164</v>
      </c>
      <c r="I105" s="6">
        <f>IF(ISERROR(AVERAGE(B105:H105))=TRUE,0,AVERAGE(B105:H105))</f>
        <v>164.71428571428572</v>
      </c>
    </row>
    <row r="106" spans="1:9" x14ac:dyDescent="0.35">
      <c r="A106" s="7" t="s">
        <v>10</v>
      </c>
      <c r="B106" s="8">
        <v>7.5</v>
      </c>
      <c r="C106" s="9">
        <v>6</v>
      </c>
      <c r="D106" s="9">
        <v>6</v>
      </c>
      <c r="E106" s="9">
        <v>7</v>
      </c>
      <c r="F106" s="9">
        <v>8</v>
      </c>
      <c r="G106" s="9">
        <v>6</v>
      </c>
      <c r="H106" s="9">
        <v>5</v>
      </c>
      <c r="I106" s="10">
        <f>IF(ISERROR(AVERAGE(B106:H106))=TRUE,0,AVERAGE(B106:H106))</f>
        <v>6.5</v>
      </c>
    </row>
    <row r="107" spans="1:9" ht="10.5" thickBot="1" x14ac:dyDescent="0.4">
      <c r="A107" s="11" t="s">
        <v>11</v>
      </c>
      <c r="B107" s="8">
        <v>168</v>
      </c>
      <c r="C107" s="9">
        <v>168</v>
      </c>
      <c r="D107" s="9">
        <v>169</v>
      </c>
      <c r="E107" s="9">
        <v>167</v>
      </c>
      <c r="F107" s="9">
        <v>167</v>
      </c>
      <c r="G107" s="9">
        <v>168</v>
      </c>
      <c r="H107" s="9">
        <v>166</v>
      </c>
      <c r="I107" s="6">
        <f>IF(ISERROR(AVERAGE(B107:H107))=TRUE,0,AVERAGE(B107:H107))</f>
        <v>167.57142857142858</v>
      </c>
    </row>
    <row r="108" spans="1:9" x14ac:dyDescent="0.35">
      <c r="B108" s="12"/>
      <c r="C108" s="12"/>
      <c r="D108" s="12"/>
      <c r="E108" s="12"/>
      <c r="F108" s="12"/>
      <c r="G108" s="12"/>
      <c r="H108" s="12"/>
      <c r="I108" s="13"/>
    </row>
    <row r="109" spans="1:9" x14ac:dyDescent="0.35">
      <c r="A109" s="14" t="s">
        <v>13</v>
      </c>
    </row>
    <row r="110" spans="1:9" ht="10.5" thickBot="1" x14ac:dyDescent="0.4">
      <c r="A110" s="21"/>
      <c r="B110" s="25" t="s">
        <v>0</v>
      </c>
      <c r="C110" s="25" t="s">
        <v>1</v>
      </c>
      <c r="D110" s="25" t="s">
        <v>2</v>
      </c>
      <c r="E110" s="25" t="s">
        <v>3</v>
      </c>
      <c r="F110" s="25" t="s">
        <v>4</v>
      </c>
      <c r="G110" s="25" t="s">
        <v>5</v>
      </c>
      <c r="H110" s="25" t="s">
        <v>6</v>
      </c>
      <c r="I110" s="26" t="s">
        <v>7</v>
      </c>
    </row>
    <row r="111" spans="1:9" x14ac:dyDescent="0.35">
      <c r="A111" s="15" t="s">
        <v>8</v>
      </c>
      <c r="B111" s="22"/>
      <c r="C111" s="22"/>
      <c r="D111" s="22"/>
      <c r="E111" s="22"/>
      <c r="F111" s="22"/>
      <c r="G111" s="22"/>
      <c r="H111" s="22"/>
      <c r="I111" s="16">
        <f>IF(ISERROR(AVERAGE(B111:H111))=TRUE,0,AVERAGE(B111:H111))</f>
        <v>0</v>
      </c>
    </row>
    <row r="112" spans="1:9" x14ac:dyDescent="0.35">
      <c r="A112" s="15" t="s">
        <v>14</v>
      </c>
      <c r="B112" s="22"/>
      <c r="C112" s="22"/>
      <c r="D112" s="22"/>
      <c r="E112" s="22"/>
      <c r="F112" s="22"/>
      <c r="G112" s="22"/>
      <c r="H112" s="22"/>
      <c r="I112" s="16"/>
    </row>
    <row r="113" spans="1:9" x14ac:dyDescent="0.35">
      <c r="A113" s="17" t="s">
        <v>9</v>
      </c>
      <c r="B113" s="23"/>
      <c r="C113" s="23"/>
      <c r="D113" s="23"/>
      <c r="E113" s="23"/>
      <c r="F113" s="23"/>
      <c r="G113" s="23"/>
      <c r="H113" s="23"/>
      <c r="I113" s="18">
        <f>IF(ISERROR(AVERAGE(B113:H113))=TRUE,0,AVERAGE(B113:H113))</f>
        <v>0</v>
      </c>
    </row>
    <row r="114" spans="1:9" x14ac:dyDescent="0.35">
      <c r="A114" s="17" t="s">
        <v>10</v>
      </c>
      <c r="B114" s="23"/>
      <c r="C114" s="23"/>
      <c r="D114" s="23"/>
      <c r="E114" s="23"/>
      <c r="F114" s="23"/>
      <c r="G114" s="23"/>
      <c r="H114" s="23"/>
      <c r="I114" s="19">
        <f>IF(ISERROR(AVERAGE(B114:H114))=TRUE,0,AVERAGE(B114:H114))</f>
        <v>0</v>
      </c>
    </row>
    <row r="115" spans="1:9" x14ac:dyDescent="0.35">
      <c r="A115" s="17" t="s">
        <v>11</v>
      </c>
      <c r="B115" s="23"/>
      <c r="C115" s="23"/>
      <c r="D115" s="23"/>
      <c r="E115" s="23"/>
      <c r="F115" s="23"/>
      <c r="G115" s="23"/>
      <c r="H115" s="23"/>
      <c r="I115" s="18">
        <f>IF(ISERROR(AVERAGE(B115:H115))=TRUE,0,AVERAGE(B115:H115))</f>
        <v>0</v>
      </c>
    </row>
    <row r="116" spans="1:9" x14ac:dyDescent="0.35">
      <c r="B116" s="12"/>
      <c r="C116" s="12"/>
      <c r="D116" s="12"/>
      <c r="E116" s="12"/>
      <c r="F116" s="12"/>
      <c r="G116" s="12"/>
      <c r="H116" s="12"/>
      <c r="I116" s="13"/>
    </row>
    <row r="117" spans="1:9" x14ac:dyDescent="0.35">
      <c r="A117" s="14" t="s">
        <v>13</v>
      </c>
    </row>
    <row r="118" spans="1:9" ht="10.5" thickBot="1" x14ac:dyDescent="0.4">
      <c r="A118" s="21"/>
      <c r="B118" s="25" t="s">
        <v>0</v>
      </c>
      <c r="C118" s="25" t="s">
        <v>1</v>
      </c>
      <c r="D118" s="25" t="s">
        <v>2</v>
      </c>
      <c r="E118" s="25" t="s">
        <v>3</v>
      </c>
      <c r="F118" s="25" t="s">
        <v>4</v>
      </c>
      <c r="G118" s="25" t="s">
        <v>5</v>
      </c>
      <c r="H118" s="25" t="s">
        <v>6</v>
      </c>
      <c r="I118" s="26" t="s">
        <v>7</v>
      </c>
    </row>
    <row r="119" spans="1:9" x14ac:dyDescent="0.35">
      <c r="A119" s="15" t="s">
        <v>8</v>
      </c>
      <c r="B119" s="22"/>
      <c r="C119" s="22"/>
      <c r="D119" s="22"/>
      <c r="E119" s="22"/>
      <c r="F119" s="22"/>
      <c r="G119" s="22"/>
      <c r="H119" s="22"/>
      <c r="I119" s="16">
        <f>IF(ISERROR(AVERAGE(B119:H119))=TRUE,0,AVERAGE(B119:H119))</f>
        <v>0</v>
      </c>
    </row>
    <row r="120" spans="1:9" x14ac:dyDescent="0.35">
      <c r="A120" s="15" t="s">
        <v>14</v>
      </c>
      <c r="B120" s="22"/>
      <c r="C120" s="22"/>
      <c r="D120" s="22"/>
      <c r="E120" s="22"/>
      <c r="F120" s="22"/>
      <c r="G120" s="22"/>
      <c r="H120" s="22"/>
      <c r="I120" s="16"/>
    </row>
    <row r="121" spans="1:9" x14ac:dyDescent="0.35">
      <c r="A121" s="17" t="s">
        <v>9</v>
      </c>
      <c r="B121" s="23"/>
      <c r="C121" s="23"/>
      <c r="D121" s="23"/>
      <c r="E121" s="23"/>
      <c r="F121" s="23"/>
      <c r="G121" s="23"/>
      <c r="H121" s="23"/>
      <c r="I121" s="18">
        <f>IF(ISERROR(AVERAGE(B121:H121))=TRUE,0,AVERAGE(B121:H121))</f>
        <v>0</v>
      </c>
    </row>
    <row r="122" spans="1:9" x14ac:dyDescent="0.35">
      <c r="A122" s="17" t="s">
        <v>10</v>
      </c>
      <c r="B122" s="23"/>
      <c r="C122" s="23"/>
      <c r="D122" s="23"/>
      <c r="E122" s="23"/>
      <c r="F122" s="23"/>
      <c r="G122" s="23"/>
      <c r="H122" s="23"/>
      <c r="I122" s="19">
        <f>IF(ISERROR(AVERAGE(B122:H122))=TRUE,0,AVERAGE(B122:H122))</f>
        <v>0</v>
      </c>
    </row>
    <row r="123" spans="1:9" x14ac:dyDescent="0.35">
      <c r="A123" s="17" t="s">
        <v>11</v>
      </c>
      <c r="B123" s="23"/>
      <c r="C123" s="23"/>
      <c r="D123" s="23"/>
      <c r="E123" s="23"/>
      <c r="F123" s="23"/>
      <c r="G123" s="23"/>
      <c r="H123" s="23"/>
      <c r="I123" s="18">
        <f>IF(ISERROR(AVERAGE(B123:H123))=TRUE,0,AVERAGE(B123:H123))</f>
        <v>0</v>
      </c>
    </row>
    <row r="124" spans="1:9" x14ac:dyDescent="0.35">
      <c r="B124" s="12"/>
      <c r="C124" s="12"/>
      <c r="D124" s="12"/>
      <c r="E124" s="12"/>
      <c r="F124" s="12"/>
      <c r="G124" s="12"/>
      <c r="H124" s="12"/>
      <c r="I124" s="13"/>
    </row>
    <row r="125" spans="1:9" x14ac:dyDescent="0.35">
      <c r="A125" s="14" t="s">
        <v>13</v>
      </c>
    </row>
    <row r="126" spans="1:9" ht="10.5" thickBot="1" x14ac:dyDescent="0.4">
      <c r="A126" s="21"/>
      <c r="B126" s="25" t="s">
        <v>0</v>
      </c>
      <c r="C126" s="25" t="s">
        <v>1</v>
      </c>
      <c r="D126" s="25" t="s">
        <v>2</v>
      </c>
      <c r="E126" s="25" t="s">
        <v>3</v>
      </c>
      <c r="F126" s="25" t="s">
        <v>4</v>
      </c>
      <c r="G126" s="25" t="s">
        <v>5</v>
      </c>
      <c r="H126" s="25" t="s">
        <v>6</v>
      </c>
      <c r="I126" s="26" t="s">
        <v>7</v>
      </c>
    </row>
    <row r="127" spans="1:9" x14ac:dyDescent="0.35">
      <c r="A127" s="15" t="s">
        <v>8</v>
      </c>
      <c r="B127" s="22"/>
      <c r="C127" s="22"/>
      <c r="D127" s="22"/>
      <c r="E127" s="22"/>
      <c r="F127" s="22"/>
      <c r="G127" s="22"/>
      <c r="H127" s="22"/>
      <c r="I127" s="16">
        <f>IF(ISERROR(AVERAGE(B127:H127))=TRUE,0,AVERAGE(B127:H127))</f>
        <v>0</v>
      </c>
    </row>
    <row r="128" spans="1:9" x14ac:dyDescent="0.35">
      <c r="A128" s="15" t="s">
        <v>14</v>
      </c>
      <c r="B128" s="22"/>
      <c r="C128" s="22"/>
      <c r="D128" s="22"/>
      <c r="E128" s="22"/>
      <c r="F128" s="22"/>
      <c r="G128" s="22"/>
      <c r="H128" s="22"/>
      <c r="I128" s="16"/>
    </row>
    <row r="129" spans="1:9" x14ac:dyDescent="0.35">
      <c r="A129" s="17" t="s">
        <v>9</v>
      </c>
      <c r="B129" s="23"/>
      <c r="C129" s="23"/>
      <c r="D129" s="23"/>
      <c r="E129" s="23"/>
      <c r="F129" s="23"/>
      <c r="G129" s="23"/>
      <c r="H129" s="23"/>
      <c r="I129" s="18">
        <f>IF(ISERROR(AVERAGE(B129:H129))=TRUE,0,AVERAGE(B129:H129))</f>
        <v>0</v>
      </c>
    </row>
    <row r="130" spans="1:9" x14ac:dyDescent="0.35">
      <c r="A130" s="17" t="s">
        <v>10</v>
      </c>
      <c r="B130" s="23"/>
      <c r="C130" s="23"/>
      <c r="D130" s="23"/>
      <c r="E130" s="23"/>
      <c r="F130" s="23"/>
      <c r="G130" s="23"/>
      <c r="H130" s="23"/>
      <c r="I130" s="19">
        <f>IF(ISERROR(AVERAGE(B130:H130))=TRUE,0,AVERAGE(B130:H130))</f>
        <v>0</v>
      </c>
    </row>
    <row r="131" spans="1:9" x14ac:dyDescent="0.35">
      <c r="A131" s="17" t="s">
        <v>11</v>
      </c>
      <c r="B131" s="23"/>
      <c r="C131" s="23"/>
      <c r="D131" s="23"/>
      <c r="E131" s="23"/>
      <c r="F131" s="23"/>
      <c r="G131" s="23"/>
      <c r="H131" s="23"/>
      <c r="I131" s="18">
        <f>IF(ISERROR(AVERAGE(B131:H131))=TRUE,0,AVERAGE(B131:H131))</f>
        <v>0</v>
      </c>
    </row>
    <row r="132" spans="1:9" x14ac:dyDescent="0.35">
      <c r="B132" s="12"/>
      <c r="C132" s="12"/>
      <c r="D132" s="12"/>
      <c r="E132" s="12"/>
      <c r="F132" s="12"/>
      <c r="G132" s="12"/>
      <c r="H132" s="12"/>
      <c r="I132" s="13"/>
    </row>
    <row r="133" spans="1:9" x14ac:dyDescent="0.35">
      <c r="A133" s="14" t="s">
        <v>13</v>
      </c>
    </row>
    <row r="134" spans="1:9" ht="10.5" thickBot="1" x14ac:dyDescent="0.4">
      <c r="A134" s="21"/>
      <c r="B134" s="25" t="s">
        <v>0</v>
      </c>
      <c r="C134" s="25" t="s">
        <v>1</v>
      </c>
      <c r="D134" s="25" t="s">
        <v>2</v>
      </c>
      <c r="E134" s="25" t="s">
        <v>3</v>
      </c>
      <c r="F134" s="25" t="s">
        <v>4</v>
      </c>
      <c r="G134" s="25" t="s">
        <v>5</v>
      </c>
      <c r="H134" s="25" t="s">
        <v>6</v>
      </c>
      <c r="I134" s="26" t="s">
        <v>7</v>
      </c>
    </row>
    <row r="135" spans="1:9" x14ac:dyDescent="0.35">
      <c r="A135" s="15" t="s">
        <v>8</v>
      </c>
      <c r="B135" s="22"/>
      <c r="C135" s="22"/>
      <c r="D135" s="22"/>
      <c r="E135" s="22"/>
      <c r="F135" s="22"/>
      <c r="G135" s="22"/>
      <c r="H135" s="22"/>
      <c r="I135" s="16">
        <f>IF(ISERROR(AVERAGE(B135:H135))=TRUE,0,AVERAGE(B135:H135))</f>
        <v>0</v>
      </c>
    </row>
    <row r="136" spans="1:9" x14ac:dyDescent="0.35">
      <c r="A136" s="15" t="s">
        <v>14</v>
      </c>
      <c r="B136" s="22"/>
      <c r="C136" s="22"/>
      <c r="D136" s="22"/>
      <c r="E136" s="22"/>
      <c r="F136" s="22"/>
      <c r="G136" s="22"/>
      <c r="H136" s="22"/>
      <c r="I136" s="16"/>
    </row>
    <row r="137" spans="1:9" x14ac:dyDescent="0.35">
      <c r="A137" s="17" t="s">
        <v>9</v>
      </c>
      <c r="B137" s="23"/>
      <c r="C137" s="23"/>
      <c r="D137" s="23"/>
      <c r="E137" s="23"/>
      <c r="F137" s="23"/>
      <c r="G137" s="23"/>
      <c r="H137" s="23"/>
      <c r="I137" s="18">
        <f>IF(ISERROR(AVERAGE(B137:H137))=TRUE,0,AVERAGE(B137:H137))</f>
        <v>0</v>
      </c>
    </row>
    <row r="138" spans="1:9" x14ac:dyDescent="0.35">
      <c r="A138" s="17" t="s">
        <v>10</v>
      </c>
      <c r="B138" s="23"/>
      <c r="C138" s="23"/>
      <c r="D138" s="23"/>
      <c r="E138" s="23"/>
      <c r="F138" s="23"/>
      <c r="G138" s="23"/>
      <c r="H138" s="23"/>
      <c r="I138" s="19">
        <f>IF(ISERROR(AVERAGE(B138:H138))=TRUE,0,AVERAGE(B138:H138))</f>
        <v>0</v>
      </c>
    </row>
    <row r="139" spans="1:9" x14ac:dyDescent="0.35">
      <c r="A139" s="17" t="s">
        <v>11</v>
      </c>
      <c r="B139" s="23"/>
      <c r="C139" s="23"/>
      <c r="D139" s="23"/>
      <c r="E139" s="23"/>
      <c r="F139" s="23"/>
      <c r="G139" s="23"/>
      <c r="H139" s="23"/>
      <c r="I139" s="18">
        <f>IF(ISERROR(AVERAGE(B139:H139))=TRUE,0,AVERAGE(B139:H139))</f>
        <v>0</v>
      </c>
    </row>
    <row r="141" spans="1:9" x14ac:dyDescent="0.35">
      <c r="A141" s="14" t="s">
        <v>13</v>
      </c>
    </row>
    <row r="142" spans="1:9" ht="10.5" thickBot="1" x14ac:dyDescent="0.4">
      <c r="A142" s="21"/>
      <c r="B142" s="25" t="s">
        <v>0</v>
      </c>
      <c r="C142" s="25" t="s">
        <v>1</v>
      </c>
      <c r="D142" s="25" t="s">
        <v>2</v>
      </c>
      <c r="E142" s="25" t="s">
        <v>3</v>
      </c>
      <c r="F142" s="25" t="s">
        <v>4</v>
      </c>
      <c r="G142" s="25" t="s">
        <v>5</v>
      </c>
      <c r="H142" s="25" t="s">
        <v>6</v>
      </c>
      <c r="I142" s="26" t="s">
        <v>7</v>
      </c>
    </row>
    <row r="143" spans="1:9" x14ac:dyDescent="0.35">
      <c r="A143" s="15" t="s">
        <v>8</v>
      </c>
      <c r="B143" s="22"/>
      <c r="C143" s="22"/>
      <c r="D143" s="22"/>
      <c r="E143" s="22"/>
      <c r="F143" s="22"/>
      <c r="G143" s="22"/>
      <c r="H143" s="22"/>
      <c r="I143" s="16">
        <f>IF(ISERROR(AVERAGE(B143:H143))=TRUE,0,AVERAGE(B143:H143))</f>
        <v>0</v>
      </c>
    </row>
    <row r="144" spans="1:9" x14ac:dyDescent="0.35">
      <c r="A144" s="15" t="s">
        <v>14</v>
      </c>
      <c r="B144" s="22"/>
      <c r="C144" s="22"/>
      <c r="D144" s="22"/>
      <c r="E144" s="22"/>
      <c r="F144" s="22"/>
      <c r="G144" s="22"/>
      <c r="H144" s="22"/>
      <c r="I144" s="16"/>
    </row>
    <row r="145" spans="1:9" x14ac:dyDescent="0.35">
      <c r="A145" s="17" t="s">
        <v>9</v>
      </c>
      <c r="B145" s="23"/>
      <c r="C145" s="23"/>
      <c r="D145" s="23"/>
      <c r="E145" s="23"/>
      <c r="F145" s="23"/>
      <c r="G145" s="23"/>
      <c r="H145" s="23"/>
      <c r="I145" s="18">
        <f>IF(ISERROR(AVERAGE(B145:H145))=TRUE,0,AVERAGE(B145:H145))</f>
        <v>0</v>
      </c>
    </row>
    <row r="146" spans="1:9" x14ac:dyDescent="0.35">
      <c r="A146" s="17" t="s">
        <v>10</v>
      </c>
      <c r="B146" s="23"/>
      <c r="C146" s="23"/>
      <c r="D146" s="23"/>
      <c r="E146" s="23"/>
      <c r="F146" s="23"/>
      <c r="G146" s="23"/>
      <c r="H146" s="23"/>
      <c r="I146" s="19">
        <f>IF(ISERROR(AVERAGE(B146:H146))=TRUE,0,AVERAGE(B146:H146))</f>
        <v>0</v>
      </c>
    </row>
    <row r="147" spans="1:9" x14ac:dyDescent="0.35">
      <c r="A147" s="17" t="s">
        <v>11</v>
      </c>
      <c r="B147" s="23"/>
      <c r="C147" s="23"/>
      <c r="D147" s="23"/>
      <c r="E147" s="23"/>
      <c r="F147" s="23"/>
      <c r="G147" s="23"/>
      <c r="H147" s="23"/>
      <c r="I147" s="18">
        <f>IF(ISERROR(AVERAGE(B147:H147))=TRUE,0,AVERAGE(B147:H147))</f>
        <v>0</v>
      </c>
    </row>
    <row r="150" spans="1:9" ht="10.5" thickBot="1" x14ac:dyDescent="0.4"/>
    <row r="151" spans="1:9" x14ac:dyDescent="0.35">
      <c r="A151" s="2" t="s">
        <v>12</v>
      </c>
    </row>
    <row r="152" spans="1:9" ht="10.5" thickBot="1" x14ac:dyDescent="0.4">
      <c r="A152" s="20">
        <v>44713</v>
      </c>
      <c r="B152" s="24" t="s">
        <v>0</v>
      </c>
      <c r="C152" s="25" t="s">
        <v>1</v>
      </c>
      <c r="D152" s="25" t="s">
        <v>2</v>
      </c>
      <c r="E152" s="25" t="s">
        <v>3</v>
      </c>
      <c r="F152" s="25" t="s">
        <v>4</v>
      </c>
      <c r="G152" s="25" t="s">
        <v>5</v>
      </c>
      <c r="H152" s="25" t="s">
        <v>6</v>
      </c>
      <c r="I152" s="26" t="s">
        <v>7</v>
      </c>
    </row>
    <row r="153" spans="1:9" x14ac:dyDescent="0.35">
      <c r="A153" s="3" t="s">
        <v>8</v>
      </c>
      <c r="B153" s="4">
        <v>55</v>
      </c>
      <c r="C153" s="5">
        <v>56</v>
      </c>
      <c r="D153" s="5">
        <v>55</v>
      </c>
      <c r="E153" s="5">
        <v>60</v>
      </c>
      <c r="F153" s="5">
        <v>55</v>
      </c>
      <c r="G153" s="5">
        <v>55</v>
      </c>
      <c r="H153" s="5">
        <v>53</v>
      </c>
      <c r="I153" s="6">
        <f>IF(ISERROR(AVERAGE(B153:H153))=TRUE,0,AVERAGE(B153:H153))</f>
        <v>55.571428571428569</v>
      </c>
    </row>
    <row r="154" spans="1:9" x14ac:dyDescent="0.35">
      <c r="A154" s="7" t="s">
        <v>9</v>
      </c>
      <c r="B154" s="8">
        <v>166</v>
      </c>
      <c r="C154" s="9">
        <v>166</v>
      </c>
      <c r="D154" s="9">
        <v>164</v>
      </c>
      <c r="E154" s="9">
        <v>164</v>
      </c>
      <c r="F154" s="9">
        <v>165</v>
      </c>
      <c r="G154" s="9">
        <v>164</v>
      </c>
      <c r="H154" s="9">
        <v>164</v>
      </c>
      <c r="I154" s="6">
        <f>IF(ISERROR(AVERAGE(B154:H154))=TRUE,0,AVERAGE(B154:H154))</f>
        <v>164.71428571428572</v>
      </c>
    </row>
    <row r="155" spans="1:9" x14ac:dyDescent="0.35">
      <c r="A155" s="7" t="s">
        <v>10</v>
      </c>
      <c r="B155" s="8">
        <v>7.5</v>
      </c>
      <c r="C155" s="9">
        <v>6</v>
      </c>
      <c r="D155" s="9">
        <v>6</v>
      </c>
      <c r="E155" s="9">
        <v>7</v>
      </c>
      <c r="F155" s="9">
        <v>8</v>
      </c>
      <c r="G155" s="9">
        <v>6</v>
      </c>
      <c r="H155" s="9">
        <v>5</v>
      </c>
      <c r="I155" s="10">
        <f>IF(ISERROR(AVERAGE(B155:H155))=TRUE,0,AVERAGE(B155:H155))</f>
        <v>6.5</v>
      </c>
    </row>
    <row r="156" spans="1:9" ht="10.5" thickBot="1" x14ac:dyDescent="0.4">
      <c r="A156" s="11" t="s">
        <v>11</v>
      </c>
      <c r="B156" s="8">
        <v>168</v>
      </c>
      <c r="C156" s="9">
        <v>168</v>
      </c>
      <c r="D156" s="9">
        <v>169</v>
      </c>
      <c r="E156" s="9">
        <v>167</v>
      </c>
      <c r="F156" s="9">
        <v>167</v>
      </c>
      <c r="G156" s="9">
        <v>168</v>
      </c>
      <c r="H156" s="9">
        <v>166</v>
      </c>
      <c r="I156" s="6">
        <f>IF(ISERROR(AVERAGE(B156:H156))=TRUE,0,AVERAGE(B156:H156))</f>
        <v>167.57142857142858</v>
      </c>
    </row>
    <row r="157" spans="1:9" x14ac:dyDescent="0.35">
      <c r="B157" s="12"/>
      <c r="C157" s="12"/>
      <c r="D157" s="12"/>
      <c r="E157" s="12"/>
      <c r="F157" s="12"/>
      <c r="G157" s="12"/>
      <c r="H157" s="12"/>
      <c r="I157" s="13"/>
    </row>
    <row r="158" spans="1:9" x14ac:dyDescent="0.35">
      <c r="A158" s="14" t="s">
        <v>13</v>
      </c>
    </row>
    <row r="159" spans="1:9" ht="10.5" thickBot="1" x14ac:dyDescent="0.4">
      <c r="A159" s="21"/>
      <c r="B159" s="25" t="s">
        <v>0</v>
      </c>
      <c r="C159" s="25" t="s">
        <v>1</v>
      </c>
      <c r="D159" s="25" t="s">
        <v>2</v>
      </c>
      <c r="E159" s="25" t="s">
        <v>3</v>
      </c>
      <c r="F159" s="25" t="s">
        <v>4</v>
      </c>
      <c r="G159" s="25" t="s">
        <v>5</v>
      </c>
      <c r="H159" s="25" t="s">
        <v>6</v>
      </c>
      <c r="I159" s="26" t="s">
        <v>7</v>
      </c>
    </row>
    <row r="160" spans="1:9" x14ac:dyDescent="0.35">
      <c r="A160" s="15" t="s">
        <v>8</v>
      </c>
      <c r="B160" s="22"/>
      <c r="C160" s="22"/>
      <c r="D160" s="22"/>
      <c r="E160" s="22"/>
      <c r="F160" s="22"/>
      <c r="G160" s="22"/>
      <c r="H160" s="22"/>
      <c r="I160" s="16">
        <f>IF(ISERROR(AVERAGE(B160:H160))=TRUE,0,AVERAGE(B160:H160))</f>
        <v>0</v>
      </c>
    </row>
    <row r="161" spans="1:9" x14ac:dyDescent="0.35">
      <c r="A161" s="15" t="s">
        <v>14</v>
      </c>
      <c r="B161" s="22"/>
      <c r="C161" s="22"/>
      <c r="D161" s="22"/>
      <c r="E161" s="22"/>
      <c r="F161" s="22"/>
      <c r="G161" s="22"/>
      <c r="H161" s="22"/>
      <c r="I161" s="16"/>
    </row>
    <row r="162" spans="1:9" x14ac:dyDescent="0.35">
      <c r="A162" s="17" t="s">
        <v>9</v>
      </c>
      <c r="B162" s="23"/>
      <c r="C162" s="23"/>
      <c r="D162" s="23"/>
      <c r="E162" s="23"/>
      <c r="F162" s="23"/>
      <c r="G162" s="23"/>
      <c r="H162" s="23"/>
      <c r="I162" s="18">
        <f>IF(ISERROR(AVERAGE(B162:H162))=TRUE,0,AVERAGE(B162:H162))</f>
        <v>0</v>
      </c>
    </row>
    <row r="163" spans="1:9" x14ac:dyDescent="0.35">
      <c r="A163" s="17" t="s">
        <v>10</v>
      </c>
      <c r="B163" s="23"/>
      <c r="C163" s="23"/>
      <c r="D163" s="23"/>
      <c r="E163" s="23"/>
      <c r="F163" s="23"/>
      <c r="G163" s="23"/>
      <c r="H163" s="23"/>
      <c r="I163" s="19">
        <f>IF(ISERROR(AVERAGE(B163:H163))=TRUE,0,AVERAGE(B163:H163))</f>
        <v>0</v>
      </c>
    </row>
    <row r="164" spans="1:9" x14ac:dyDescent="0.35">
      <c r="A164" s="17" t="s">
        <v>11</v>
      </c>
      <c r="B164" s="23"/>
      <c r="C164" s="23"/>
      <c r="D164" s="23"/>
      <c r="E164" s="23"/>
      <c r="F164" s="23"/>
      <c r="G164" s="23"/>
      <c r="H164" s="23"/>
      <c r="I164" s="18">
        <f>IF(ISERROR(AVERAGE(B164:H164))=TRUE,0,AVERAGE(B164:H164))</f>
        <v>0</v>
      </c>
    </row>
    <row r="165" spans="1:9" x14ac:dyDescent="0.35">
      <c r="B165" s="12"/>
      <c r="C165" s="12"/>
      <c r="D165" s="12"/>
      <c r="E165" s="12"/>
      <c r="F165" s="12"/>
      <c r="G165" s="12"/>
      <c r="H165" s="12"/>
      <c r="I165" s="13"/>
    </row>
    <row r="166" spans="1:9" x14ac:dyDescent="0.35">
      <c r="A166" s="14" t="s">
        <v>13</v>
      </c>
    </row>
    <row r="167" spans="1:9" ht="10.5" thickBot="1" x14ac:dyDescent="0.4">
      <c r="A167" s="21"/>
      <c r="B167" s="25" t="s">
        <v>0</v>
      </c>
      <c r="C167" s="25" t="s">
        <v>1</v>
      </c>
      <c r="D167" s="25" t="s">
        <v>2</v>
      </c>
      <c r="E167" s="25" t="s">
        <v>3</v>
      </c>
      <c r="F167" s="25" t="s">
        <v>4</v>
      </c>
      <c r="G167" s="25" t="s">
        <v>5</v>
      </c>
      <c r="H167" s="25" t="s">
        <v>6</v>
      </c>
      <c r="I167" s="26" t="s">
        <v>7</v>
      </c>
    </row>
    <row r="168" spans="1:9" x14ac:dyDescent="0.35">
      <c r="A168" s="15" t="s">
        <v>8</v>
      </c>
      <c r="B168" s="22"/>
      <c r="C168" s="22"/>
      <c r="D168" s="22"/>
      <c r="E168" s="22"/>
      <c r="F168" s="22"/>
      <c r="G168" s="22"/>
      <c r="H168" s="22"/>
      <c r="I168" s="16">
        <f>IF(ISERROR(AVERAGE(B168:H168))=TRUE,0,AVERAGE(B168:H168))</f>
        <v>0</v>
      </c>
    </row>
    <row r="169" spans="1:9" x14ac:dyDescent="0.35">
      <c r="A169" s="15" t="s">
        <v>14</v>
      </c>
      <c r="B169" s="22"/>
      <c r="C169" s="22"/>
      <c r="D169" s="22"/>
      <c r="E169" s="22"/>
      <c r="F169" s="22"/>
      <c r="G169" s="22"/>
      <c r="H169" s="22"/>
      <c r="I169" s="16"/>
    </row>
    <row r="170" spans="1:9" x14ac:dyDescent="0.35">
      <c r="A170" s="17" t="s">
        <v>9</v>
      </c>
      <c r="B170" s="23"/>
      <c r="C170" s="23"/>
      <c r="D170" s="23"/>
      <c r="E170" s="23"/>
      <c r="F170" s="23"/>
      <c r="G170" s="23"/>
      <c r="H170" s="23"/>
      <c r="I170" s="18">
        <f>IF(ISERROR(AVERAGE(B170:H170))=TRUE,0,AVERAGE(B170:H170))</f>
        <v>0</v>
      </c>
    </row>
    <row r="171" spans="1:9" x14ac:dyDescent="0.35">
      <c r="A171" s="17" t="s">
        <v>10</v>
      </c>
      <c r="B171" s="23"/>
      <c r="C171" s="23"/>
      <c r="D171" s="23"/>
      <c r="E171" s="23"/>
      <c r="F171" s="23"/>
      <c r="G171" s="23"/>
      <c r="H171" s="23"/>
      <c r="I171" s="19">
        <f>IF(ISERROR(AVERAGE(B171:H171))=TRUE,0,AVERAGE(B171:H171))</f>
        <v>0</v>
      </c>
    </row>
    <row r="172" spans="1:9" x14ac:dyDescent="0.35">
      <c r="A172" s="17" t="s">
        <v>11</v>
      </c>
      <c r="B172" s="23"/>
      <c r="C172" s="23"/>
      <c r="D172" s="23"/>
      <c r="E172" s="23"/>
      <c r="F172" s="23"/>
      <c r="G172" s="23"/>
      <c r="H172" s="23"/>
      <c r="I172" s="18">
        <f>IF(ISERROR(AVERAGE(B172:H172))=TRUE,0,AVERAGE(B172:H172))</f>
        <v>0</v>
      </c>
    </row>
    <row r="173" spans="1:9" x14ac:dyDescent="0.35">
      <c r="B173" s="12"/>
      <c r="C173" s="12"/>
      <c r="D173" s="12"/>
      <c r="E173" s="12"/>
      <c r="F173" s="12"/>
      <c r="G173" s="12"/>
      <c r="H173" s="12"/>
      <c r="I173" s="13"/>
    </row>
    <row r="174" spans="1:9" x14ac:dyDescent="0.35">
      <c r="A174" s="14" t="s">
        <v>13</v>
      </c>
    </row>
    <row r="175" spans="1:9" ht="10.5" thickBot="1" x14ac:dyDescent="0.4">
      <c r="A175" s="21"/>
      <c r="B175" s="25" t="s">
        <v>0</v>
      </c>
      <c r="C175" s="25" t="s">
        <v>1</v>
      </c>
      <c r="D175" s="25" t="s">
        <v>2</v>
      </c>
      <c r="E175" s="25" t="s">
        <v>3</v>
      </c>
      <c r="F175" s="25" t="s">
        <v>4</v>
      </c>
      <c r="G175" s="25" t="s">
        <v>5</v>
      </c>
      <c r="H175" s="25" t="s">
        <v>6</v>
      </c>
      <c r="I175" s="26" t="s">
        <v>7</v>
      </c>
    </row>
    <row r="176" spans="1:9" x14ac:dyDescent="0.35">
      <c r="A176" s="15" t="s">
        <v>8</v>
      </c>
      <c r="B176" s="22"/>
      <c r="C176" s="22"/>
      <c r="D176" s="22"/>
      <c r="E176" s="22"/>
      <c r="F176" s="22"/>
      <c r="G176" s="22"/>
      <c r="H176" s="22"/>
      <c r="I176" s="16">
        <f>IF(ISERROR(AVERAGE(B176:H176))=TRUE,0,AVERAGE(B176:H176))</f>
        <v>0</v>
      </c>
    </row>
    <row r="177" spans="1:9" x14ac:dyDescent="0.35">
      <c r="A177" s="15" t="s">
        <v>14</v>
      </c>
      <c r="B177" s="22"/>
      <c r="C177" s="22"/>
      <c r="D177" s="22"/>
      <c r="E177" s="22"/>
      <c r="F177" s="22"/>
      <c r="G177" s="22"/>
      <c r="H177" s="22"/>
      <c r="I177" s="16"/>
    </row>
    <row r="178" spans="1:9" x14ac:dyDescent="0.35">
      <c r="A178" s="17" t="s">
        <v>9</v>
      </c>
      <c r="B178" s="23"/>
      <c r="C178" s="23"/>
      <c r="D178" s="23"/>
      <c r="E178" s="23"/>
      <c r="F178" s="23"/>
      <c r="G178" s="23"/>
      <c r="H178" s="23"/>
      <c r="I178" s="18">
        <f>IF(ISERROR(AVERAGE(B178:H178))=TRUE,0,AVERAGE(B178:H178))</f>
        <v>0</v>
      </c>
    </row>
    <row r="179" spans="1:9" x14ac:dyDescent="0.35">
      <c r="A179" s="17" t="s">
        <v>10</v>
      </c>
      <c r="B179" s="23"/>
      <c r="C179" s="23"/>
      <c r="D179" s="23"/>
      <c r="E179" s="23"/>
      <c r="F179" s="23"/>
      <c r="G179" s="23"/>
      <c r="H179" s="23"/>
      <c r="I179" s="19">
        <f>IF(ISERROR(AVERAGE(B179:H179))=TRUE,0,AVERAGE(B179:H179))</f>
        <v>0</v>
      </c>
    </row>
    <row r="180" spans="1:9" x14ac:dyDescent="0.35">
      <c r="A180" s="17" t="s">
        <v>11</v>
      </c>
      <c r="B180" s="23"/>
      <c r="C180" s="23"/>
      <c r="D180" s="23"/>
      <c r="E180" s="23"/>
      <c r="F180" s="23"/>
      <c r="G180" s="23"/>
      <c r="H180" s="23"/>
      <c r="I180" s="18">
        <f>IF(ISERROR(AVERAGE(B180:H180))=TRUE,0,AVERAGE(B180:H180))</f>
        <v>0</v>
      </c>
    </row>
    <row r="181" spans="1:9" x14ac:dyDescent="0.35">
      <c r="B181" s="12"/>
      <c r="C181" s="12"/>
      <c r="D181" s="12"/>
      <c r="E181" s="12"/>
      <c r="F181" s="12"/>
      <c r="G181" s="12"/>
      <c r="H181" s="12"/>
      <c r="I181" s="13"/>
    </row>
    <row r="182" spans="1:9" x14ac:dyDescent="0.35">
      <c r="A182" s="14" t="s">
        <v>13</v>
      </c>
    </row>
    <row r="183" spans="1:9" ht="10.5" thickBot="1" x14ac:dyDescent="0.4">
      <c r="A183" s="21"/>
      <c r="B183" s="25" t="s">
        <v>0</v>
      </c>
      <c r="C183" s="25" t="s">
        <v>1</v>
      </c>
      <c r="D183" s="25" t="s">
        <v>2</v>
      </c>
      <c r="E183" s="25" t="s">
        <v>3</v>
      </c>
      <c r="F183" s="25" t="s">
        <v>4</v>
      </c>
      <c r="G183" s="25" t="s">
        <v>5</v>
      </c>
      <c r="H183" s="25" t="s">
        <v>6</v>
      </c>
      <c r="I183" s="26" t="s">
        <v>7</v>
      </c>
    </row>
    <row r="184" spans="1:9" x14ac:dyDescent="0.35">
      <c r="A184" s="15" t="s">
        <v>8</v>
      </c>
      <c r="B184" s="22"/>
      <c r="C184" s="22"/>
      <c r="D184" s="22"/>
      <c r="E184" s="22"/>
      <c r="F184" s="22"/>
      <c r="G184" s="22"/>
      <c r="H184" s="22"/>
      <c r="I184" s="16">
        <f>IF(ISERROR(AVERAGE(B184:H184))=TRUE,0,AVERAGE(B184:H184))</f>
        <v>0</v>
      </c>
    </row>
    <row r="185" spans="1:9" x14ac:dyDescent="0.35">
      <c r="A185" s="15" t="s">
        <v>14</v>
      </c>
      <c r="B185" s="22"/>
      <c r="C185" s="22"/>
      <c r="D185" s="22"/>
      <c r="E185" s="22"/>
      <c r="F185" s="22"/>
      <c r="G185" s="22"/>
      <c r="H185" s="22"/>
      <c r="I185" s="16"/>
    </row>
    <row r="186" spans="1:9" x14ac:dyDescent="0.35">
      <c r="A186" s="17" t="s">
        <v>9</v>
      </c>
      <c r="B186" s="23"/>
      <c r="C186" s="23"/>
      <c r="D186" s="23"/>
      <c r="E186" s="23"/>
      <c r="F186" s="23"/>
      <c r="G186" s="23"/>
      <c r="H186" s="23"/>
      <c r="I186" s="18">
        <f>IF(ISERROR(AVERAGE(B186:H186))=TRUE,0,AVERAGE(B186:H186))</f>
        <v>0</v>
      </c>
    </row>
    <row r="187" spans="1:9" x14ac:dyDescent="0.35">
      <c r="A187" s="17" t="s">
        <v>10</v>
      </c>
      <c r="B187" s="23"/>
      <c r="C187" s="23"/>
      <c r="D187" s="23"/>
      <c r="E187" s="23"/>
      <c r="F187" s="23"/>
      <c r="G187" s="23"/>
      <c r="H187" s="23"/>
      <c r="I187" s="19">
        <f>IF(ISERROR(AVERAGE(B187:H187))=TRUE,0,AVERAGE(B187:H187))</f>
        <v>0</v>
      </c>
    </row>
    <row r="188" spans="1:9" x14ac:dyDescent="0.35">
      <c r="A188" s="17" t="s">
        <v>11</v>
      </c>
      <c r="B188" s="23"/>
      <c r="C188" s="23"/>
      <c r="D188" s="23"/>
      <c r="E188" s="23"/>
      <c r="F188" s="23"/>
      <c r="G188" s="23"/>
      <c r="H188" s="23"/>
      <c r="I188" s="18">
        <f>IF(ISERROR(AVERAGE(B188:H188))=TRUE,0,AVERAGE(B188:H188))</f>
        <v>0</v>
      </c>
    </row>
    <row r="190" spans="1:9" x14ac:dyDescent="0.35">
      <c r="A190" s="14" t="s">
        <v>13</v>
      </c>
    </row>
    <row r="191" spans="1:9" ht="10.5" thickBot="1" x14ac:dyDescent="0.4">
      <c r="A191" s="21"/>
      <c r="B191" s="25" t="s">
        <v>0</v>
      </c>
      <c r="C191" s="25" t="s">
        <v>1</v>
      </c>
      <c r="D191" s="25" t="s">
        <v>2</v>
      </c>
      <c r="E191" s="25" t="s">
        <v>3</v>
      </c>
      <c r="F191" s="25" t="s">
        <v>4</v>
      </c>
      <c r="G191" s="25" t="s">
        <v>5</v>
      </c>
      <c r="H191" s="25" t="s">
        <v>6</v>
      </c>
      <c r="I191" s="26" t="s">
        <v>7</v>
      </c>
    </row>
    <row r="192" spans="1:9" x14ac:dyDescent="0.35">
      <c r="A192" s="15" t="s">
        <v>8</v>
      </c>
      <c r="B192" s="22"/>
      <c r="C192" s="22"/>
      <c r="D192" s="22"/>
      <c r="E192" s="22"/>
      <c r="F192" s="22"/>
      <c r="G192" s="22"/>
      <c r="H192" s="22"/>
      <c r="I192" s="16">
        <f>IF(ISERROR(AVERAGE(B192:H192))=TRUE,0,AVERAGE(B192:H192))</f>
        <v>0</v>
      </c>
    </row>
    <row r="193" spans="1:9" x14ac:dyDescent="0.35">
      <c r="A193" s="15" t="s">
        <v>14</v>
      </c>
      <c r="B193" s="22"/>
      <c r="C193" s="22"/>
      <c r="D193" s="22"/>
      <c r="E193" s="22"/>
      <c r="F193" s="22"/>
      <c r="G193" s="22"/>
      <c r="H193" s="22"/>
      <c r="I193" s="16"/>
    </row>
    <row r="194" spans="1:9" x14ac:dyDescent="0.35">
      <c r="A194" s="17" t="s">
        <v>9</v>
      </c>
      <c r="B194" s="23"/>
      <c r="C194" s="23"/>
      <c r="D194" s="23"/>
      <c r="E194" s="23"/>
      <c r="F194" s="23"/>
      <c r="G194" s="23"/>
      <c r="H194" s="23"/>
      <c r="I194" s="18">
        <f>IF(ISERROR(AVERAGE(B194:H194))=TRUE,0,AVERAGE(B194:H194))</f>
        <v>0</v>
      </c>
    </row>
    <row r="195" spans="1:9" x14ac:dyDescent="0.35">
      <c r="A195" s="17" t="s">
        <v>10</v>
      </c>
      <c r="B195" s="23"/>
      <c r="C195" s="23"/>
      <c r="D195" s="23"/>
      <c r="E195" s="23"/>
      <c r="F195" s="23"/>
      <c r="G195" s="23"/>
      <c r="H195" s="23"/>
      <c r="I195" s="19">
        <f>IF(ISERROR(AVERAGE(B195:H195))=TRUE,0,AVERAGE(B195:H195))</f>
        <v>0</v>
      </c>
    </row>
    <row r="196" spans="1:9" x14ac:dyDescent="0.35">
      <c r="A196" s="17" t="s">
        <v>11</v>
      </c>
      <c r="B196" s="23"/>
      <c r="C196" s="23"/>
      <c r="D196" s="23"/>
      <c r="E196" s="23"/>
      <c r="F196" s="23"/>
      <c r="G196" s="23"/>
      <c r="H196" s="23"/>
      <c r="I196" s="18">
        <f>IF(ISERROR(AVERAGE(B196:H196))=TRUE,0,AVERAGE(B196:H196))</f>
        <v>0</v>
      </c>
    </row>
    <row r="199" spans="1:9" ht="10.5" thickBot="1" x14ac:dyDescent="0.4"/>
    <row r="200" spans="1:9" x14ac:dyDescent="0.35">
      <c r="A200" s="2" t="s">
        <v>12</v>
      </c>
    </row>
    <row r="201" spans="1:9" ht="10.5" thickBot="1" x14ac:dyDescent="0.4">
      <c r="A201" s="20">
        <v>44713</v>
      </c>
      <c r="B201" s="24" t="s">
        <v>0</v>
      </c>
      <c r="C201" s="25" t="s">
        <v>1</v>
      </c>
      <c r="D201" s="25" t="s">
        <v>2</v>
      </c>
      <c r="E201" s="25" t="s">
        <v>3</v>
      </c>
      <c r="F201" s="25" t="s">
        <v>4</v>
      </c>
      <c r="G201" s="25" t="s">
        <v>5</v>
      </c>
      <c r="H201" s="25" t="s">
        <v>6</v>
      </c>
      <c r="I201" s="26" t="s">
        <v>7</v>
      </c>
    </row>
    <row r="202" spans="1:9" x14ac:dyDescent="0.35">
      <c r="A202" s="3" t="s">
        <v>8</v>
      </c>
      <c r="B202" s="4">
        <v>55</v>
      </c>
      <c r="C202" s="5">
        <v>56</v>
      </c>
      <c r="D202" s="5">
        <v>55</v>
      </c>
      <c r="E202" s="5">
        <v>60</v>
      </c>
      <c r="F202" s="5">
        <v>55</v>
      </c>
      <c r="G202" s="5">
        <v>55</v>
      </c>
      <c r="H202" s="5">
        <v>53</v>
      </c>
      <c r="I202" s="6">
        <f>IF(ISERROR(AVERAGE(B202:H202))=TRUE,0,AVERAGE(B202:H202))</f>
        <v>55.571428571428569</v>
      </c>
    </row>
    <row r="203" spans="1:9" x14ac:dyDescent="0.35">
      <c r="A203" s="7" t="s">
        <v>9</v>
      </c>
      <c r="B203" s="8">
        <v>166</v>
      </c>
      <c r="C203" s="9">
        <v>166</v>
      </c>
      <c r="D203" s="9">
        <v>164</v>
      </c>
      <c r="E203" s="9">
        <v>164</v>
      </c>
      <c r="F203" s="9">
        <v>165</v>
      </c>
      <c r="G203" s="9">
        <v>164</v>
      </c>
      <c r="H203" s="9">
        <v>164</v>
      </c>
      <c r="I203" s="6">
        <f>IF(ISERROR(AVERAGE(B203:H203))=TRUE,0,AVERAGE(B203:H203))</f>
        <v>164.71428571428572</v>
      </c>
    </row>
    <row r="204" spans="1:9" x14ac:dyDescent="0.35">
      <c r="A204" s="7" t="s">
        <v>10</v>
      </c>
      <c r="B204" s="8">
        <v>7.5</v>
      </c>
      <c r="C204" s="9">
        <v>6</v>
      </c>
      <c r="D204" s="9">
        <v>6</v>
      </c>
      <c r="E204" s="9">
        <v>7</v>
      </c>
      <c r="F204" s="9">
        <v>8</v>
      </c>
      <c r="G204" s="9">
        <v>6</v>
      </c>
      <c r="H204" s="9">
        <v>5</v>
      </c>
      <c r="I204" s="10">
        <f>IF(ISERROR(AVERAGE(B204:H204))=TRUE,0,AVERAGE(B204:H204))</f>
        <v>6.5</v>
      </c>
    </row>
    <row r="205" spans="1:9" ht="10.5" thickBot="1" x14ac:dyDescent="0.4">
      <c r="A205" s="11" t="s">
        <v>11</v>
      </c>
      <c r="B205" s="8">
        <v>168</v>
      </c>
      <c r="C205" s="9">
        <v>168</v>
      </c>
      <c r="D205" s="9">
        <v>169</v>
      </c>
      <c r="E205" s="9">
        <v>167</v>
      </c>
      <c r="F205" s="9">
        <v>167</v>
      </c>
      <c r="G205" s="9">
        <v>168</v>
      </c>
      <c r="H205" s="9">
        <v>166</v>
      </c>
      <c r="I205" s="6">
        <f>IF(ISERROR(AVERAGE(B205:H205))=TRUE,0,AVERAGE(B205:H205))</f>
        <v>167.57142857142858</v>
      </c>
    </row>
    <row r="206" spans="1:9" x14ac:dyDescent="0.35">
      <c r="B206" s="12"/>
      <c r="C206" s="12"/>
      <c r="D206" s="12"/>
      <c r="E206" s="12"/>
      <c r="F206" s="12"/>
      <c r="G206" s="12"/>
      <c r="H206" s="12"/>
      <c r="I206" s="13"/>
    </row>
    <row r="207" spans="1:9" x14ac:dyDescent="0.35">
      <c r="A207" s="14" t="s">
        <v>13</v>
      </c>
    </row>
    <row r="208" spans="1:9" ht="10.5" thickBot="1" x14ac:dyDescent="0.4">
      <c r="A208" s="21"/>
      <c r="B208" s="25" t="s">
        <v>0</v>
      </c>
      <c r="C208" s="25" t="s">
        <v>1</v>
      </c>
      <c r="D208" s="25" t="s">
        <v>2</v>
      </c>
      <c r="E208" s="25" t="s">
        <v>3</v>
      </c>
      <c r="F208" s="25" t="s">
        <v>4</v>
      </c>
      <c r="G208" s="25" t="s">
        <v>5</v>
      </c>
      <c r="H208" s="25" t="s">
        <v>6</v>
      </c>
      <c r="I208" s="26" t="s">
        <v>7</v>
      </c>
    </row>
    <row r="209" spans="1:9" x14ac:dyDescent="0.35">
      <c r="A209" s="15" t="s">
        <v>8</v>
      </c>
      <c r="B209" s="22"/>
      <c r="C209" s="22"/>
      <c r="D209" s="22"/>
      <c r="E209" s="22"/>
      <c r="F209" s="22"/>
      <c r="G209" s="22"/>
      <c r="H209" s="22"/>
      <c r="I209" s="16">
        <f>IF(ISERROR(AVERAGE(B209:H209))=TRUE,0,AVERAGE(B209:H209))</f>
        <v>0</v>
      </c>
    </row>
    <row r="210" spans="1:9" x14ac:dyDescent="0.35">
      <c r="A210" s="15" t="s">
        <v>14</v>
      </c>
      <c r="B210" s="22"/>
      <c r="C210" s="22"/>
      <c r="D210" s="22"/>
      <c r="E210" s="22"/>
      <c r="F210" s="22"/>
      <c r="G210" s="22"/>
      <c r="H210" s="22"/>
      <c r="I210" s="16"/>
    </row>
    <row r="211" spans="1:9" x14ac:dyDescent="0.35">
      <c r="A211" s="17" t="s">
        <v>9</v>
      </c>
      <c r="B211" s="23"/>
      <c r="C211" s="23"/>
      <c r="D211" s="23"/>
      <c r="E211" s="23"/>
      <c r="F211" s="23"/>
      <c r="G211" s="23"/>
      <c r="H211" s="23"/>
      <c r="I211" s="18">
        <f>IF(ISERROR(AVERAGE(B211:H211))=TRUE,0,AVERAGE(B211:H211))</f>
        <v>0</v>
      </c>
    </row>
    <row r="212" spans="1:9" x14ac:dyDescent="0.35">
      <c r="A212" s="17" t="s">
        <v>10</v>
      </c>
      <c r="B212" s="23"/>
      <c r="C212" s="23"/>
      <c r="D212" s="23"/>
      <c r="E212" s="23"/>
      <c r="F212" s="23"/>
      <c r="G212" s="23"/>
      <c r="H212" s="23"/>
      <c r="I212" s="19">
        <f>IF(ISERROR(AVERAGE(B212:H212))=TRUE,0,AVERAGE(B212:H212))</f>
        <v>0</v>
      </c>
    </row>
    <row r="213" spans="1:9" x14ac:dyDescent="0.35">
      <c r="A213" s="17" t="s">
        <v>11</v>
      </c>
      <c r="B213" s="23"/>
      <c r="C213" s="23"/>
      <c r="D213" s="23"/>
      <c r="E213" s="23"/>
      <c r="F213" s="23"/>
      <c r="G213" s="23"/>
      <c r="H213" s="23"/>
      <c r="I213" s="18">
        <f>IF(ISERROR(AVERAGE(B213:H213))=TRUE,0,AVERAGE(B213:H213))</f>
        <v>0</v>
      </c>
    </row>
    <row r="214" spans="1:9" x14ac:dyDescent="0.35">
      <c r="B214" s="12"/>
      <c r="C214" s="12"/>
      <c r="D214" s="12"/>
      <c r="E214" s="12"/>
      <c r="F214" s="12"/>
      <c r="G214" s="12"/>
      <c r="H214" s="12"/>
      <c r="I214" s="13"/>
    </row>
    <row r="215" spans="1:9" x14ac:dyDescent="0.35">
      <c r="A215" s="14" t="s">
        <v>13</v>
      </c>
    </row>
    <row r="216" spans="1:9" ht="10.5" thickBot="1" x14ac:dyDescent="0.4">
      <c r="A216" s="21"/>
      <c r="B216" s="25" t="s">
        <v>0</v>
      </c>
      <c r="C216" s="25" t="s">
        <v>1</v>
      </c>
      <c r="D216" s="25" t="s">
        <v>2</v>
      </c>
      <c r="E216" s="25" t="s">
        <v>3</v>
      </c>
      <c r="F216" s="25" t="s">
        <v>4</v>
      </c>
      <c r="G216" s="25" t="s">
        <v>5</v>
      </c>
      <c r="H216" s="25" t="s">
        <v>6</v>
      </c>
      <c r="I216" s="26" t="s">
        <v>7</v>
      </c>
    </row>
    <row r="217" spans="1:9" x14ac:dyDescent="0.35">
      <c r="A217" s="15" t="s">
        <v>8</v>
      </c>
      <c r="B217" s="22"/>
      <c r="C217" s="22"/>
      <c r="D217" s="22"/>
      <c r="E217" s="22"/>
      <c r="F217" s="22"/>
      <c r="G217" s="22"/>
      <c r="H217" s="22"/>
      <c r="I217" s="16">
        <f>IF(ISERROR(AVERAGE(B217:H217))=TRUE,0,AVERAGE(B217:H217))</f>
        <v>0</v>
      </c>
    </row>
    <row r="218" spans="1:9" x14ac:dyDescent="0.35">
      <c r="A218" s="15" t="s">
        <v>14</v>
      </c>
      <c r="B218" s="22"/>
      <c r="C218" s="22"/>
      <c r="D218" s="22"/>
      <c r="E218" s="22"/>
      <c r="F218" s="22"/>
      <c r="G218" s="22"/>
      <c r="H218" s="22"/>
      <c r="I218" s="16"/>
    </row>
    <row r="219" spans="1:9" x14ac:dyDescent="0.35">
      <c r="A219" s="17" t="s">
        <v>9</v>
      </c>
      <c r="B219" s="23"/>
      <c r="C219" s="23"/>
      <c r="D219" s="23"/>
      <c r="E219" s="23"/>
      <c r="F219" s="23"/>
      <c r="G219" s="23"/>
      <c r="H219" s="23"/>
      <c r="I219" s="18">
        <f>IF(ISERROR(AVERAGE(B219:H219))=TRUE,0,AVERAGE(B219:H219))</f>
        <v>0</v>
      </c>
    </row>
    <row r="220" spans="1:9" x14ac:dyDescent="0.35">
      <c r="A220" s="17" t="s">
        <v>10</v>
      </c>
      <c r="B220" s="23"/>
      <c r="C220" s="23"/>
      <c r="D220" s="23"/>
      <c r="E220" s="23"/>
      <c r="F220" s="23"/>
      <c r="G220" s="23"/>
      <c r="H220" s="23"/>
      <c r="I220" s="19">
        <f>IF(ISERROR(AVERAGE(B220:H220))=TRUE,0,AVERAGE(B220:H220))</f>
        <v>0</v>
      </c>
    </row>
    <row r="221" spans="1:9" x14ac:dyDescent="0.35">
      <c r="A221" s="17" t="s">
        <v>11</v>
      </c>
      <c r="B221" s="23"/>
      <c r="C221" s="23"/>
      <c r="D221" s="23"/>
      <c r="E221" s="23"/>
      <c r="F221" s="23"/>
      <c r="G221" s="23"/>
      <c r="H221" s="23"/>
      <c r="I221" s="18">
        <f>IF(ISERROR(AVERAGE(B221:H221))=TRUE,0,AVERAGE(B221:H221))</f>
        <v>0</v>
      </c>
    </row>
    <row r="222" spans="1:9" x14ac:dyDescent="0.35">
      <c r="B222" s="12"/>
      <c r="C222" s="12"/>
      <c r="D222" s="12"/>
      <c r="E222" s="12"/>
      <c r="F222" s="12"/>
      <c r="G222" s="12"/>
      <c r="H222" s="12"/>
      <c r="I222" s="13"/>
    </row>
    <row r="223" spans="1:9" x14ac:dyDescent="0.35">
      <c r="A223" s="14" t="s">
        <v>13</v>
      </c>
    </row>
    <row r="224" spans="1:9" ht="10.5" thickBot="1" x14ac:dyDescent="0.4">
      <c r="A224" s="21"/>
      <c r="B224" s="25" t="s">
        <v>0</v>
      </c>
      <c r="C224" s="25" t="s">
        <v>1</v>
      </c>
      <c r="D224" s="25" t="s">
        <v>2</v>
      </c>
      <c r="E224" s="25" t="s">
        <v>3</v>
      </c>
      <c r="F224" s="25" t="s">
        <v>4</v>
      </c>
      <c r="G224" s="25" t="s">
        <v>5</v>
      </c>
      <c r="H224" s="25" t="s">
        <v>6</v>
      </c>
      <c r="I224" s="26" t="s">
        <v>7</v>
      </c>
    </row>
    <row r="225" spans="1:9" x14ac:dyDescent="0.35">
      <c r="A225" s="15" t="s">
        <v>8</v>
      </c>
      <c r="B225" s="22"/>
      <c r="C225" s="22"/>
      <c r="D225" s="22"/>
      <c r="E225" s="22"/>
      <c r="F225" s="22"/>
      <c r="G225" s="22"/>
      <c r="H225" s="22"/>
      <c r="I225" s="16">
        <f>IF(ISERROR(AVERAGE(B225:H225))=TRUE,0,AVERAGE(B225:H225))</f>
        <v>0</v>
      </c>
    </row>
    <row r="226" spans="1:9" x14ac:dyDescent="0.35">
      <c r="A226" s="15" t="s">
        <v>14</v>
      </c>
      <c r="B226" s="22"/>
      <c r="C226" s="22"/>
      <c r="D226" s="22"/>
      <c r="E226" s="22"/>
      <c r="F226" s="22"/>
      <c r="G226" s="22"/>
      <c r="H226" s="22"/>
      <c r="I226" s="16"/>
    </row>
    <row r="227" spans="1:9" x14ac:dyDescent="0.35">
      <c r="A227" s="17" t="s">
        <v>9</v>
      </c>
      <c r="B227" s="23"/>
      <c r="C227" s="23"/>
      <c r="D227" s="23"/>
      <c r="E227" s="23"/>
      <c r="F227" s="23"/>
      <c r="G227" s="23"/>
      <c r="H227" s="23"/>
      <c r="I227" s="18">
        <f>IF(ISERROR(AVERAGE(B227:H227))=TRUE,0,AVERAGE(B227:H227))</f>
        <v>0</v>
      </c>
    </row>
    <row r="228" spans="1:9" x14ac:dyDescent="0.35">
      <c r="A228" s="17" t="s">
        <v>10</v>
      </c>
      <c r="B228" s="23"/>
      <c r="C228" s="23"/>
      <c r="D228" s="23"/>
      <c r="E228" s="23"/>
      <c r="F228" s="23"/>
      <c r="G228" s="23"/>
      <c r="H228" s="23"/>
      <c r="I228" s="19">
        <f>IF(ISERROR(AVERAGE(B228:H228))=TRUE,0,AVERAGE(B228:H228))</f>
        <v>0</v>
      </c>
    </row>
    <row r="229" spans="1:9" x14ac:dyDescent="0.35">
      <c r="A229" s="17" t="s">
        <v>11</v>
      </c>
      <c r="B229" s="23"/>
      <c r="C229" s="23"/>
      <c r="D229" s="23"/>
      <c r="E229" s="23"/>
      <c r="F229" s="23"/>
      <c r="G229" s="23"/>
      <c r="H229" s="23"/>
      <c r="I229" s="18">
        <f>IF(ISERROR(AVERAGE(B229:H229))=TRUE,0,AVERAGE(B229:H229))</f>
        <v>0</v>
      </c>
    </row>
    <row r="230" spans="1:9" x14ac:dyDescent="0.35">
      <c r="B230" s="12"/>
      <c r="C230" s="12"/>
      <c r="D230" s="12"/>
      <c r="E230" s="12"/>
      <c r="F230" s="12"/>
      <c r="G230" s="12"/>
      <c r="H230" s="12"/>
      <c r="I230" s="13"/>
    </row>
    <row r="231" spans="1:9" x14ac:dyDescent="0.35">
      <c r="A231" s="14" t="s">
        <v>13</v>
      </c>
    </row>
    <row r="232" spans="1:9" ht="10.5" thickBot="1" x14ac:dyDescent="0.4">
      <c r="A232" s="21"/>
      <c r="B232" s="25" t="s">
        <v>0</v>
      </c>
      <c r="C232" s="25" t="s">
        <v>1</v>
      </c>
      <c r="D232" s="25" t="s">
        <v>2</v>
      </c>
      <c r="E232" s="25" t="s">
        <v>3</v>
      </c>
      <c r="F232" s="25" t="s">
        <v>4</v>
      </c>
      <c r="G232" s="25" t="s">
        <v>5</v>
      </c>
      <c r="H232" s="25" t="s">
        <v>6</v>
      </c>
      <c r="I232" s="26" t="s">
        <v>7</v>
      </c>
    </row>
    <row r="233" spans="1:9" x14ac:dyDescent="0.35">
      <c r="A233" s="15" t="s">
        <v>8</v>
      </c>
      <c r="B233" s="22"/>
      <c r="C233" s="22"/>
      <c r="D233" s="22"/>
      <c r="E233" s="22"/>
      <c r="F233" s="22"/>
      <c r="G233" s="22"/>
      <c r="H233" s="22"/>
      <c r="I233" s="16">
        <f>IF(ISERROR(AVERAGE(B233:H233))=TRUE,0,AVERAGE(B233:H233))</f>
        <v>0</v>
      </c>
    </row>
    <row r="234" spans="1:9" x14ac:dyDescent="0.35">
      <c r="A234" s="15" t="s">
        <v>14</v>
      </c>
      <c r="B234" s="22"/>
      <c r="C234" s="22"/>
      <c r="D234" s="22"/>
      <c r="E234" s="22"/>
      <c r="F234" s="22"/>
      <c r="G234" s="22"/>
      <c r="H234" s="22"/>
      <c r="I234" s="16"/>
    </row>
    <row r="235" spans="1:9" x14ac:dyDescent="0.35">
      <c r="A235" s="17" t="s">
        <v>9</v>
      </c>
      <c r="B235" s="23"/>
      <c r="C235" s="23"/>
      <c r="D235" s="23"/>
      <c r="E235" s="23"/>
      <c r="F235" s="23"/>
      <c r="G235" s="23"/>
      <c r="H235" s="23"/>
      <c r="I235" s="18">
        <f>IF(ISERROR(AVERAGE(B235:H235))=TRUE,0,AVERAGE(B235:H235))</f>
        <v>0</v>
      </c>
    </row>
    <row r="236" spans="1:9" x14ac:dyDescent="0.35">
      <c r="A236" s="17" t="s">
        <v>10</v>
      </c>
      <c r="B236" s="23"/>
      <c r="C236" s="23"/>
      <c r="D236" s="23"/>
      <c r="E236" s="23"/>
      <c r="F236" s="23"/>
      <c r="G236" s="23"/>
      <c r="H236" s="23"/>
      <c r="I236" s="19">
        <f>IF(ISERROR(AVERAGE(B236:H236))=TRUE,0,AVERAGE(B236:H236))</f>
        <v>0</v>
      </c>
    </row>
    <row r="237" spans="1:9" x14ac:dyDescent="0.35">
      <c r="A237" s="17" t="s">
        <v>11</v>
      </c>
      <c r="B237" s="23"/>
      <c r="C237" s="23"/>
      <c r="D237" s="23"/>
      <c r="E237" s="23"/>
      <c r="F237" s="23"/>
      <c r="G237" s="23"/>
      <c r="H237" s="23"/>
      <c r="I237" s="18">
        <f>IF(ISERROR(AVERAGE(B237:H237))=TRUE,0,AVERAGE(B237:H237))</f>
        <v>0</v>
      </c>
    </row>
    <row r="239" spans="1:9" x14ac:dyDescent="0.35">
      <c r="A239" s="14" t="s">
        <v>13</v>
      </c>
    </row>
    <row r="240" spans="1:9" ht="10.5" thickBot="1" x14ac:dyDescent="0.4">
      <c r="A240" s="21"/>
      <c r="B240" s="25" t="s">
        <v>0</v>
      </c>
      <c r="C240" s="25" t="s">
        <v>1</v>
      </c>
      <c r="D240" s="25" t="s">
        <v>2</v>
      </c>
      <c r="E240" s="25" t="s">
        <v>3</v>
      </c>
      <c r="F240" s="25" t="s">
        <v>4</v>
      </c>
      <c r="G240" s="25" t="s">
        <v>5</v>
      </c>
      <c r="H240" s="25" t="s">
        <v>6</v>
      </c>
      <c r="I240" s="26" t="s">
        <v>7</v>
      </c>
    </row>
    <row r="241" spans="1:9" x14ac:dyDescent="0.35">
      <c r="A241" s="15" t="s">
        <v>8</v>
      </c>
      <c r="B241" s="22"/>
      <c r="C241" s="22"/>
      <c r="D241" s="22"/>
      <c r="E241" s="22"/>
      <c r="F241" s="22"/>
      <c r="G241" s="22"/>
      <c r="H241" s="22"/>
      <c r="I241" s="16">
        <f>IF(ISERROR(AVERAGE(B241:H241))=TRUE,0,AVERAGE(B241:H241))</f>
        <v>0</v>
      </c>
    </row>
    <row r="242" spans="1:9" x14ac:dyDescent="0.35">
      <c r="A242" s="15" t="s">
        <v>14</v>
      </c>
      <c r="B242" s="22"/>
      <c r="C242" s="22"/>
      <c r="D242" s="22"/>
      <c r="E242" s="22"/>
      <c r="F242" s="22"/>
      <c r="G242" s="22"/>
      <c r="H242" s="22"/>
      <c r="I242" s="16"/>
    </row>
    <row r="243" spans="1:9" x14ac:dyDescent="0.35">
      <c r="A243" s="17" t="s">
        <v>9</v>
      </c>
      <c r="B243" s="23"/>
      <c r="C243" s="23"/>
      <c r="D243" s="23"/>
      <c r="E243" s="23"/>
      <c r="F243" s="23"/>
      <c r="G243" s="23"/>
      <c r="H243" s="23"/>
      <c r="I243" s="18">
        <f>IF(ISERROR(AVERAGE(B243:H243))=TRUE,0,AVERAGE(B243:H243))</f>
        <v>0</v>
      </c>
    </row>
    <row r="244" spans="1:9" x14ac:dyDescent="0.35">
      <c r="A244" s="17" t="s">
        <v>10</v>
      </c>
      <c r="B244" s="23"/>
      <c r="C244" s="23"/>
      <c r="D244" s="23"/>
      <c r="E244" s="23"/>
      <c r="F244" s="23"/>
      <c r="G244" s="23"/>
      <c r="H244" s="23"/>
      <c r="I244" s="19">
        <f>IF(ISERROR(AVERAGE(B244:H244))=TRUE,0,AVERAGE(B244:H244))</f>
        <v>0</v>
      </c>
    </row>
    <row r="245" spans="1:9" x14ac:dyDescent="0.35">
      <c r="A245" s="17" t="s">
        <v>11</v>
      </c>
      <c r="B245" s="23"/>
      <c r="C245" s="23"/>
      <c r="D245" s="23"/>
      <c r="E245" s="23"/>
      <c r="F245" s="23"/>
      <c r="G245" s="23"/>
      <c r="H245" s="23"/>
      <c r="I245" s="18">
        <f>IF(ISERROR(AVERAGE(B245:H245))=TRUE,0,AVERAGE(B245:H245))</f>
        <v>0</v>
      </c>
    </row>
    <row r="248" spans="1:9" ht="10.5" thickBot="1" x14ac:dyDescent="0.4"/>
    <row r="249" spans="1:9" x14ac:dyDescent="0.35">
      <c r="A249" s="2" t="s">
        <v>12</v>
      </c>
    </row>
    <row r="250" spans="1:9" ht="10.5" thickBot="1" x14ac:dyDescent="0.4">
      <c r="A250" s="20">
        <v>44713</v>
      </c>
      <c r="B250" s="24" t="s">
        <v>0</v>
      </c>
      <c r="C250" s="25" t="s">
        <v>1</v>
      </c>
      <c r="D250" s="25" t="s">
        <v>2</v>
      </c>
      <c r="E250" s="25" t="s">
        <v>3</v>
      </c>
      <c r="F250" s="25" t="s">
        <v>4</v>
      </c>
      <c r="G250" s="25" t="s">
        <v>5</v>
      </c>
      <c r="H250" s="25" t="s">
        <v>6</v>
      </c>
      <c r="I250" s="26" t="s">
        <v>7</v>
      </c>
    </row>
    <row r="251" spans="1:9" x14ac:dyDescent="0.35">
      <c r="A251" s="3" t="s">
        <v>8</v>
      </c>
      <c r="B251" s="4">
        <v>55</v>
      </c>
      <c r="C251" s="5">
        <v>56</v>
      </c>
      <c r="D251" s="5">
        <v>55</v>
      </c>
      <c r="E251" s="5">
        <v>60</v>
      </c>
      <c r="F251" s="5">
        <v>55</v>
      </c>
      <c r="G251" s="5">
        <v>55</v>
      </c>
      <c r="H251" s="5">
        <v>53</v>
      </c>
      <c r="I251" s="6">
        <f>IF(ISERROR(AVERAGE(B251:H251))=TRUE,0,AVERAGE(B251:H251))</f>
        <v>55.571428571428569</v>
      </c>
    </row>
    <row r="252" spans="1:9" x14ac:dyDescent="0.35">
      <c r="A252" s="7" t="s">
        <v>9</v>
      </c>
      <c r="B252" s="8">
        <v>166</v>
      </c>
      <c r="C252" s="9">
        <v>166</v>
      </c>
      <c r="D252" s="9">
        <v>164</v>
      </c>
      <c r="E252" s="9">
        <v>164</v>
      </c>
      <c r="F252" s="9">
        <v>165</v>
      </c>
      <c r="G252" s="9">
        <v>164</v>
      </c>
      <c r="H252" s="9">
        <v>164</v>
      </c>
      <c r="I252" s="6">
        <f>IF(ISERROR(AVERAGE(B252:H252))=TRUE,0,AVERAGE(B252:H252))</f>
        <v>164.71428571428572</v>
      </c>
    </row>
    <row r="253" spans="1:9" x14ac:dyDescent="0.35">
      <c r="A253" s="7" t="s">
        <v>10</v>
      </c>
      <c r="B253" s="8">
        <v>7.5</v>
      </c>
      <c r="C253" s="9">
        <v>6</v>
      </c>
      <c r="D253" s="9">
        <v>6</v>
      </c>
      <c r="E253" s="9">
        <v>7</v>
      </c>
      <c r="F253" s="9">
        <v>8</v>
      </c>
      <c r="G253" s="9">
        <v>6</v>
      </c>
      <c r="H253" s="9">
        <v>5</v>
      </c>
      <c r="I253" s="10">
        <f>IF(ISERROR(AVERAGE(B253:H253))=TRUE,0,AVERAGE(B253:H253))</f>
        <v>6.5</v>
      </c>
    </row>
    <row r="254" spans="1:9" ht="10.5" thickBot="1" x14ac:dyDescent="0.4">
      <c r="A254" s="11" t="s">
        <v>11</v>
      </c>
      <c r="B254" s="8">
        <v>168</v>
      </c>
      <c r="C254" s="9">
        <v>168</v>
      </c>
      <c r="D254" s="9">
        <v>169</v>
      </c>
      <c r="E254" s="9">
        <v>167</v>
      </c>
      <c r="F254" s="9">
        <v>167</v>
      </c>
      <c r="G254" s="9">
        <v>168</v>
      </c>
      <c r="H254" s="9">
        <v>166</v>
      </c>
      <c r="I254" s="6">
        <f>IF(ISERROR(AVERAGE(B254:H254))=TRUE,0,AVERAGE(B254:H254))</f>
        <v>167.57142857142858</v>
      </c>
    </row>
    <row r="255" spans="1:9" x14ac:dyDescent="0.35">
      <c r="B255" s="12"/>
      <c r="C255" s="12"/>
      <c r="D255" s="12"/>
      <c r="E255" s="12"/>
      <c r="F255" s="12"/>
      <c r="G255" s="12"/>
      <c r="H255" s="12"/>
      <c r="I255" s="13"/>
    </row>
    <row r="256" spans="1:9" x14ac:dyDescent="0.35">
      <c r="A256" s="14" t="s">
        <v>13</v>
      </c>
    </row>
    <row r="257" spans="1:9" ht="10.5" thickBot="1" x14ac:dyDescent="0.4">
      <c r="A257" s="21"/>
      <c r="B257" s="25" t="s">
        <v>0</v>
      </c>
      <c r="C257" s="25" t="s">
        <v>1</v>
      </c>
      <c r="D257" s="25" t="s">
        <v>2</v>
      </c>
      <c r="E257" s="25" t="s">
        <v>3</v>
      </c>
      <c r="F257" s="25" t="s">
        <v>4</v>
      </c>
      <c r="G257" s="25" t="s">
        <v>5</v>
      </c>
      <c r="H257" s="25" t="s">
        <v>6</v>
      </c>
      <c r="I257" s="26" t="s">
        <v>7</v>
      </c>
    </row>
    <row r="258" spans="1:9" x14ac:dyDescent="0.35">
      <c r="A258" s="15" t="s">
        <v>8</v>
      </c>
      <c r="B258" s="22"/>
      <c r="C258" s="22"/>
      <c r="D258" s="22"/>
      <c r="E258" s="22"/>
      <c r="F258" s="22"/>
      <c r="G258" s="22"/>
      <c r="H258" s="22"/>
      <c r="I258" s="16">
        <f>IF(ISERROR(AVERAGE(B258:H258))=TRUE,0,AVERAGE(B258:H258))</f>
        <v>0</v>
      </c>
    </row>
    <row r="259" spans="1:9" x14ac:dyDescent="0.35">
      <c r="A259" s="15" t="s">
        <v>14</v>
      </c>
      <c r="B259" s="22"/>
      <c r="C259" s="22"/>
      <c r="D259" s="22"/>
      <c r="E259" s="22"/>
      <c r="F259" s="22"/>
      <c r="G259" s="22"/>
      <c r="H259" s="22"/>
      <c r="I259" s="16"/>
    </row>
    <row r="260" spans="1:9" x14ac:dyDescent="0.35">
      <c r="A260" s="17" t="s">
        <v>9</v>
      </c>
      <c r="B260" s="23"/>
      <c r="C260" s="23"/>
      <c r="D260" s="23"/>
      <c r="E260" s="23"/>
      <c r="F260" s="23"/>
      <c r="G260" s="23"/>
      <c r="H260" s="23"/>
      <c r="I260" s="18">
        <f>IF(ISERROR(AVERAGE(B260:H260))=TRUE,0,AVERAGE(B260:H260))</f>
        <v>0</v>
      </c>
    </row>
    <row r="261" spans="1:9" x14ac:dyDescent="0.35">
      <c r="A261" s="17" t="s">
        <v>10</v>
      </c>
      <c r="B261" s="23"/>
      <c r="C261" s="23"/>
      <c r="D261" s="23"/>
      <c r="E261" s="23"/>
      <c r="F261" s="23"/>
      <c r="G261" s="23"/>
      <c r="H261" s="23"/>
      <c r="I261" s="19">
        <f>IF(ISERROR(AVERAGE(B261:H261))=TRUE,0,AVERAGE(B261:H261))</f>
        <v>0</v>
      </c>
    </row>
    <row r="262" spans="1:9" x14ac:dyDescent="0.35">
      <c r="A262" s="17" t="s">
        <v>11</v>
      </c>
      <c r="B262" s="23"/>
      <c r="C262" s="23"/>
      <c r="D262" s="23"/>
      <c r="E262" s="23"/>
      <c r="F262" s="23"/>
      <c r="G262" s="23"/>
      <c r="H262" s="23"/>
      <c r="I262" s="18">
        <f>IF(ISERROR(AVERAGE(B262:H262))=TRUE,0,AVERAGE(B262:H262))</f>
        <v>0</v>
      </c>
    </row>
    <row r="263" spans="1:9" x14ac:dyDescent="0.35">
      <c r="B263" s="12"/>
      <c r="C263" s="12"/>
      <c r="D263" s="12"/>
      <c r="E263" s="12"/>
      <c r="F263" s="12"/>
      <c r="G263" s="12"/>
      <c r="H263" s="12"/>
      <c r="I263" s="13"/>
    </row>
    <row r="264" spans="1:9" x14ac:dyDescent="0.35">
      <c r="A264" s="14" t="s">
        <v>13</v>
      </c>
    </row>
    <row r="265" spans="1:9" ht="10.5" thickBot="1" x14ac:dyDescent="0.4">
      <c r="A265" s="21"/>
      <c r="B265" s="25" t="s">
        <v>0</v>
      </c>
      <c r="C265" s="25" t="s">
        <v>1</v>
      </c>
      <c r="D265" s="25" t="s">
        <v>2</v>
      </c>
      <c r="E265" s="25" t="s">
        <v>3</v>
      </c>
      <c r="F265" s="25" t="s">
        <v>4</v>
      </c>
      <c r="G265" s="25" t="s">
        <v>5</v>
      </c>
      <c r="H265" s="25" t="s">
        <v>6</v>
      </c>
      <c r="I265" s="26" t="s">
        <v>7</v>
      </c>
    </row>
    <row r="266" spans="1:9" x14ac:dyDescent="0.35">
      <c r="A266" s="15" t="s">
        <v>8</v>
      </c>
      <c r="B266" s="22"/>
      <c r="C266" s="22"/>
      <c r="D266" s="22"/>
      <c r="E266" s="22"/>
      <c r="F266" s="22"/>
      <c r="G266" s="22"/>
      <c r="H266" s="22"/>
      <c r="I266" s="16">
        <f>IF(ISERROR(AVERAGE(B266:H266))=TRUE,0,AVERAGE(B266:H266))</f>
        <v>0</v>
      </c>
    </row>
    <row r="267" spans="1:9" x14ac:dyDescent="0.35">
      <c r="A267" s="15" t="s">
        <v>14</v>
      </c>
      <c r="B267" s="22"/>
      <c r="C267" s="22"/>
      <c r="D267" s="22"/>
      <c r="E267" s="22"/>
      <c r="F267" s="22"/>
      <c r="G267" s="22"/>
      <c r="H267" s="22"/>
      <c r="I267" s="16"/>
    </row>
    <row r="268" spans="1:9" x14ac:dyDescent="0.35">
      <c r="A268" s="17" t="s">
        <v>9</v>
      </c>
      <c r="B268" s="23"/>
      <c r="C268" s="23"/>
      <c r="D268" s="23"/>
      <c r="E268" s="23"/>
      <c r="F268" s="23"/>
      <c r="G268" s="23"/>
      <c r="H268" s="23"/>
      <c r="I268" s="18">
        <f>IF(ISERROR(AVERAGE(B268:H268))=TRUE,0,AVERAGE(B268:H268))</f>
        <v>0</v>
      </c>
    </row>
    <row r="269" spans="1:9" x14ac:dyDescent="0.35">
      <c r="A269" s="17" t="s">
        <v>10</v>
      </c>
      <c r="B269" s="23"/>
      <c r="C269" s="23"/>
      <c r="D269" s="23"/>
      <c r="E269" s="23"/>
      <c r="F269" s="23"/>
      <c r="G269" s="23"/>
      <c r="H269" s="23"/>
      <c r="I269" s="19">
        <f>IF(ISERROR(AVERAGE(B269:H269))=TRUE,0,AVERAGE(B269:H269))</f>
        <v>0</v>
      </c>
    </row>
    <row r="270" spans="1:9" x14ac:dyDescent="0.35">
      <c r="A270" s="17" t="s">
        <v>11</v>
      </c>
      <c r="B270" s="23"/>
      <c r="C270" s="23"/>
      <c r="D270" s="23"/>
      <c r="E270" s="23"/>
      <c r="F270" s="23"/>
      <c r="G270" s="23"/>
      <c r="H270" s="23"/>
      <c r="I270" s="18">
        <f>IF(ISERROR(AVERAGE(B270:H270))=TRUE,0,AVERAGE(B270:H270))</f>
        <v>0</v>
      </c>
    </row>
    <row r="271" spans="1:9" x14ac:dyDescent="0.35">
      <c r="B271" s="12"/>
      <c r="C271" s="12"/>
      <c r="D271" s="12"/>
      <c r="E271" s="12"/>
      <c r="F271" s="12"/>
      <c r="G271" s="12"/>
      <c r="H271" s="12"/>
      <c r="I271" s="13"/>
    </row>
    <row r="272" spans="1:9" x14ac:dyDescent="0.35">
      <c r="A272" s="14" t="s">
        <v>13</v>
      </c>
    </row>
    <row r="273" spans="1:9" ht="10.5" thickBot="1" x14ac:dyDescent="0.4">
      <c r="A273" s="21"/>
      <c r="B273" s="25" t="s">
        <v>0</v>
      </c>
      <c r="C273" s="25" t="s">
        <v>1</v>
      </c>
      <c r="D273" s="25" t="s">
        <v>2</v>
      </c>
      <c r="E273" s="25" t="s">
        <v>3</v>
      </c>
      <c r="F273" s="25" t="s">
        <v>4</v>
      </c>
      <c r="G273" s="25" t="s">
        <v>5</v>
      </c>
      <c r="H273" s="25" t="s">
        <v>6</v>
      </c>
      <c r="I273" s="26" t="s">
        <v>7</v>
      </c>
    </row>
    <row r="274" spans="1:9" x14ac:dyDescent="0.35">
      <c r="A274" s="15" t="s">
        <v>8</v>
      </c>
      <c r="B274" s="22"/>
      <c r="C274" s="22"/>
      <c r="D274" s="22"/>
      <c r="E274" s="22"/>
      <c r="F274" s="22"/>
      <c r="G274" s="22"/>
      <c r="H274" s="22"/>
      <c r="I274" s="16">
        <f>IF(ISERROR(AVERAGE(B274:H274))=TRUE,0,AVERAGE(B274:H274))</f>
        <v>0</v>
      </c>
    </row>
    <row r="275" spans="1:9" x14ac:dyDescent="0.35">
      <c r="A275" s="15" t="s">
        <v>14</v>
      </c>
      <c r="B275" s="22"/>
      <c r="C275" s="22"/>
      <c r="D275" s="22"/>
      <c r="E275" s="22"/>
      <c r="F275" s="22"/>
      <c r="G275" s="22"/>
      <c r="H275" s="22"/>
      <c r="I275" s="16"/>
    </row>
    <row r="276" spans="1:9" x14ac:dyDescent="0.35">
      <c r="A276" s="17" t="s">
        <v>9</v>
      </c>
      <c r="B276" s="23"/>
      <c r="C276" s="23"/>
      <c r="D276" s="23"/>
      <c r="E276" s="23"/>
      <c r="F276" s="23"/>
      <c r="G276" s="23"/>
      <c r="H276" s="23"/>
      <c r="I276" s="18">
        <f>IF(ISERROR(AVERAGE(B276:H276))=TRUE,0,AVERAGE(B276:H276))</f>
        <v>0</v>
      </c>
    </row>
    <row r="277" spans="1:9" x14ac:dyDescent="0.35">
      <c r="A277" s="17" t="s">
        <v>10</v>
      </c>
      <c r="B277" s="23"/>
      <c r="C277" s="23"/>
      <c r="D277" s="23"/>
      <c r="E277" s="23"/>
      <c r="F277" s="23"/>
      <c r="G277" s="23"/>
      <c r="H277" s="23"/>
      <c r="I277" s="19">
        <f>IF(ISERROR(AVERAGE(B277:H277))=TRUE,0,AVERAGE(B277:H277))</f>
        <v>0</v>
      </c>
    </row>
    <row r="278" spans="1:9" x14ac:dyDescent="0.35">
      <c r="A278" s="17" t="s">
        <v>11</v>
      </c>
      <c r="B278" s="23"/>
      <c r="C278" s="23"/>
      <c r="D278" s="23"/>
      <c r="E278" s="23"/>
      <c r="F278" s="23"/>
      <c r="G278" s="23"/>
      <c r="H278" s="23"/>
      <c r="I278" s="18">
        <f>IF(ISERROR(AVERAGE(B278:H278))=TRUE,0,AVERAGE(B278:H278))</f>
        <v>0</v>
      </c>
    </row>
    <row r="279" spans="1:9" x14ac:dyDescent="0.35">
      <c r="B279" s="12"/>
      <c r="C279" s="12"/>
      <c r="D279" s="12"/>
      <c r="E279" s="12"/>
      <c r="F279" s="12"/>
      <c r="G279" s="12"/>
      <c r="H279" s="12"/>
      <c r="I279" s="13"/>
    </row>
    <row r="280" spans="1:9" x14ac:dyDescent="0.35">
      <c r="A280" s="14" t="s">
        <v>13</v>
      </c>
    </row>
    <row r="281" spans="1:9" ht="10.5" thickBot="1" x14ac:dyDescent="0.4">
      <c r="A281" s="21"/>
      <c r="B281" s="25" t="s">
        <v>0</v>
      </c>
      <c r="C281" s="25" t="s">
        <v>1</v>
      </c>
      <c r="D281" s="25" t="s">
        <v>2</v>
      </c>
      <c r="E281" s="25" t="s">
        <v>3</v>
      </c>
      <c r="F281" s="25" t="s">
        <v>4</v>
      </c>
      <c r="G281" s="25" t="s">
        <v>5</v>
      </c>
      <c r="H281" s="25" t="s">
        <v>6</v>
      </c>
      <c r="I281" s="26" t="s">
        <v>7</v>
      </c>
    </row>
    <row r="282" spans="1:9" x14ac:dyDescent="0.35">
      <c r="A282" s="15" t="s">
        <v>8</v>
      </c>
      <c r="B282" s="22"/>
      <c r="C282" s="22"/>
      <c r="D282" s="22"/>
      <c r="E282" s="22"/>
      <c r="F282" s="22"/>
      <c r="G282" s="22"/>
      <c r="H282" s="22"/>
      <c r="I282" s="16">
        <f>IF(ISERROR(AVERAGE(B282:H282))=TRUE,0,AVERAGE(B282:H282))</f>
        <v>0</v>
      </c>
    </row>
    <row r="283" spans="1:9" x14ac:dyDescent="0.35">
      <c r="A283" s="15" t="s">
        <v>14</v>
      </c>
      <c r="B283" s="22"/>
      <c r="C283" s="22"/>
      <c r="D283" s="22"/>
      <c r="E283" s="22"/>
      <c r="F283" s="22"/>
      <c r="G283" s="22"/>
      <c r="H283" s="22"/>
      <c r="I283" s="16"/>
    </row>
    <row r="284" spans="1:9" x14ac:dyDescent="0.35">
      <c r="A284" s="17" t="s">
        <v>9</v>
      </c>
      <c r="B284" s="23"/>
      <c r="C284" s="23"/>
      <c r="D284" s="23"/>
      <c r="E284" s="23"/>
      <c r="F284" s="23"/>
      <c r="G284" s="23"/>
      <c r="H284" s="23"/>
      <c r="I284" s="18">
        <f>IF(ISERROR(AVERAGE(B284:H284))=TRUE,0,AVERAGE(B284:H284))</f>
        <v>0</v>
      </c>
    </row>
    <row r="285" spans="1:9" x14ac:dyDescent="0.35">
      <c r="A285" s="17" t="s">
        <v>10</v>
      </c>
      <c r="B285" s="23"/>
      <c r="C285" s="23"/>
      <c r="D285" s="23"/>
      <c r="E285" s="23"/>
      <c r="F285" s="23"/>
      <c r="G285" s="23"/>
      <c r="H285" s="23"/>
      <c r="I285" s="19">
        <f>IF(ISERROR(AVERAGE(B285:H285))=TRUE,0,AVERAGE(B285:H285))</f>
        <v>0</v>
      </c>
    </row>
    <row r="286" spans="1:9" x14ac:dyDescent="0.35">
      <c r="A286" s="17" t="s">
        <v>11</v>
      </c>
      <c r="B286" s="23"/>
      <c r="C286" s="23"/>
      <c r="D286" s="23"/>
      <c r="E286" s="23"/>
      <c r="F286" s="23"/>
      <c r="G286" s="23"/>
      <c r="H286" s="23"/>
      <c r="I286" s="18">
        <f>IF(ISERROR(AVERAGE(B286:H286))=TRUE,0,AVERAGE(B286:H286))</f>
        <v>0</v>
      </c>
    </row>
    <row r="288" spans="1:9" x14ac:dyDescent="0.35">
      <c r="A288" s="14" t="s">
        <v>13</v>
      </c>
    </row>
    <row r="289" spans="1:9" ht="10.5" thickBot="1" x14ac:dyDescent="0.4">
      <c r="A289" s="21"/>
      <c r="B289" s="25" t="s">
        <v>0</v>
      </c>
      <c r="C289" s="25" t="s">
        <v>1</v>
      </c>
      <c r="D289" s="25" t="s">
        <v>2</v>
      </c>
      <c r="E289" s="25" t="s">
        <v>3</v>
      </c>
      <c r="F289" s="25" t="s">
        <v>4</v>
      </c>
      <c r="G289" s="25" t="s">
        <v>5</v>
      </c>
      <c r="H289" s="25" t="s">
        <v>6</v>
      </c>
      <c r="I289" s="26" t="s">
        <v>7</v>
      </c>
    </row>
    <row r="290" spans="1:9" x14ac:dyDescent="0.35">
      <c r="A290" s="15" t="s">
        <v>8</v>
      </c>
      <c r="B290" s="22"/>
      <c r="C290" s="22"/>
      <c r="D290" s="22"/>
      <c r="E290" s="22"/>
      <c r="F290" s="22"/>
      <c r="G290" s="22"/>
      <c r="H290" s="22"/>
      <c r="I290" s="16">
        <f>IF(ISERROR(AVERAGE(B290:H290))=TRUE,0,AVERAGE(B290:H290))</f>
        <v>0</v>
      </c>
    </row>
    <row r="291" spans="1:9" x14ac:dyDescent="0.35">
      <c r="A291" s="15" t="s">
        <v>14</v>
      </c>
      <c r="B291" s="22"/>
      <c r="C291" s="22"/>
      <c r="D291" s="22"/>
      <c r="E291" s="22"/>
      <c r="F291" s="22"/>
      <c r="G291" s="22"/>
      <c r="H291" s="22"/>
      <c r="I291" s="16"/>
    </row>
    <row r="292" spans="1:9" x14ac:dyDescent="0.35">
      <c r="A292" s="17" t="s">
        <v>9</v>
      </c>
      <c r="B292" s="23"/>
      <c r="C292" s="23"/>
      <c r="D292" s="23"/>
      <c r="E292" s="23"/>
      <c r="F292" s="23"/>
      <c r="G292" s="23"/>
      <c r="H292" s="23"/>
      <c r="I292" s="18">
        <f>IF(ISERROR(AVERAGE(B292:H292))=TRUE,0,AVERAGE(B292:H292))</f>
        <v>0</v>
      </c>
    </row>
    <row r="293" spans="1:9" x14ac:dyDescent="0.35">
      <c r="A293" s="17" t="s">
        <v>10</v>
      </c>
      <c r="B293" s="23"/>
      <c r="C293" s="23"/>
      <c r="D293" s="23"/>
      <c r="E293" s="23"/>
      <c r="F293" s="23"/>
      <c r="G293" s="23"/>
      <c r="H293" s="23"/>
      <c r="I293" s="19">
        <f>IF(ISERROR(AVERAGE(B293:H293))=TRUE,0,AVERAGE(B293:H293))</f>
        <v>0</v>
      </c>
    </row>
    <row r="294" spans="1:9" x14ac:dyDescent="0.35">
      <c r="A294" s="17" t="s">
        <v>11</v>
      </c>
      <c r="B294" s="23"/>
      <c r="C294" s="23"/>
      <c r="D294" s="23"/>
      <c r="E294" s="23"/>
      <c r="F294" s="23"/>
      <c r="G294" s="23"/>
      <c r="H294" s="23"/>
      <c r="I294" s="18">
        <f>IF(ISERROR(AVERAGE(B294:H294))=TRUE,0,AVERAGE(B294:H294))</f>
        <v>0</v>
      </c>
    </row>
    <row r="297" spans="1:9" ht="10.5" thickBot="1" x14ac:dyDescent="0.4"/>
    <row r="298" spans="1:9" x14ac:dyDescent="0.35">
      <c r="A298" s="2" t="s">
        <v>12</v>
      </c>
    </row>
    <row r="299" spans="1:9" ht="10.5" thickBot="1" x14ac:dyDescent="0.4">
      <c r="A299" s="20">
        <v>44713</v>
      </c>
      <c r="B299" s="24" t="s">
        <v>0</v>
      </c>
      <c r="C299" s="25" t="s">
        <v>1</v>
      </c>
      <c r="D299" s="25" t="s">
        <v>2</v>
      </c>
      <c r="E299" s="25" t="s">
        <v>3</v>
      </c>
      <c r="F299" s="25" t="s">
        <v>4</v>
      </c>
      <c r="G299" s="25" t="s">
        <v>5</v>
      </c>
      <c r="H299" s="25" t="s">
        <v>6</v>
      </c>
      <c r="I299" s="26" t="s">
        <v>7</v>
      </c>
    </row>
    <row r="300" spans="1:9" x14ac:dyDescent="0.35">
      <c r="A300" s="3" t="s">
        <v>8</v>
      </c>
      <c r="B300" s="4">
        <v>55</v>
      </c>
      <c r="C300" s="5">
        <v>56</v>
      </c>
      <c r="D300" s="5">
        <v>55</v>
      </c>
      <c r="E300" s="5">
        <v>60</v>
      </c>
      <c r="F300" s="5">
        <v>55</v>
      </c>
      <c r="G300" s="5">
        <v>55</v>
      </c>
      <c r="H300" s="5">
        <v>53</v>
      </c>
      <c r="I300" s="6">
        <f>IF(ISERROR(AVERAGE(B300:H300))=TRUE,0,AVERAGE(B300:H300))</f>
        <v>55.571428571428569</v>
      </c>
    </row>
    <row r="301" spans="1:9" x14ac:dyDescent="0.35">
      <c r="A301" s="7" t="s">
        <v>9</v>
      </c>
      <c r="B301" s="8">
        <v>166</v>
      </c>
      <c r="C301" s="9">
        <v>166</v>
      </c>
      <c r="D301" s="9">
        <v>164</v>
      </c>
      <c r="E301" s="9">
        <v>164</v>
      </c>
      <c r="F301" s="9">
        <v>165</v>
      </c>
      <c r="G301" s="9">
        <v>164</v>
      </c>
      <c r="H301" s="9">
        <v>164</v>
      </c>
      <c r="I301" s="6">
        <f>IF(ISERROR(AVERAGE(B301:H301))=TRUE,0,AVERAGE(B301:H301))</f>
        <v>164.71428571428572</v>
      </c>
    </row>
    <row r="302" spans="1:9" x14ac:dyDescent="0.35">
      <c r="A302" s="7" t="s">
        <v>10</v>
      </c>
      <c r="B302" s="8">
        <v>7.5</v>
      </c>
      <c r="C302" s="9">
        <v>6</v>
      </c>
      <c r="D302" s="9">
        <v>6</v>
      </c>
      <c r="E302" s="9">
        <v>7</v>
      </c>
      <c r="F302" s="9">
        <v>8</v>
      </c>
      <c r="G302" s="9">
        <v>6</v>
      </c>
      <c r="H302" s="9">
        <v>5</v>
      </c>
      <c r="I302" s="10">
        <f>IF(ISERROR(AVERAGE(B302:H302))=TRUE,0,AVERAGE(B302:H302))</f>
        <v>6.5</v>
      </c>
    </row>
    <row r="303" spans="1:9" ht="10.5" thickBot="1" x14ac:dyDescent="0.4">
      <c r="A303" s="11" t="s">
        <v>11</v>
      </c>
      <c r="B303" s="8">
        <v>168</v>
      </c>
      <c r="C303" s="9">
        <v>168</v>
      </c>
      <c r="D303" s="9">
        <v>169</v>
      </c>
      <c r="E303" s="9">
        <v>167</v>
      </c>
      <c r="F303" s="9">
        <v>167</v>
      </c>
      <c r="G303" s="9">
        <v>168</v>
      </c>
      <c r="H303" s="9">
        <v>166</v>
      </c>
      <c r="I303" s="6">
        <f>IF(ISERROR(AVERAGE(B303:H303))=TRUE,0,AVERAGE(B303:H303))</f>
        <v>167.57142857142858</v>
      </c>
    </row>
    <row r="304" spans="1:9" x14ac:dyDescent="0.35">
      <c r="B304" s="12"/>
      <c r="C304" s="12"/>
      <c r="D304" s="12"/>
      <c r="E304" s="12"/>
      <c r="F304" s="12"/>
      <c r="G304" s="12"/>
      <c r="H304" s="12"/>
      <c r="I304" s="13"/>
    </row>
    <row r="305" spans="1:9" x14ac:dyDescent="0.35">
      <c r="A305" s="14" t="s">
        <v>13</v>
      </c>
    </row>
    <row r="306" spans="1:9" ht="10.5" thickBot="1" x14ac:dyDescent="0.4">
      <c r="A306" s="21"/>
      <c r="B306" s="25" t="s">
        <v>0</v>
      </c>
      <c r="C306" s="25" t="s">
        <v>1</v>
      </c>
      <c r="D306" s="25" t="s">
        <v>2</v>
      </c>
      <c r="E306" s="25" t="s">
        <v>3</v>
      </c>
      <c r="F306" s="25" t="s">
        <v>4</v>
      </c>
      <c r="G306" s="25" t="s">
        <v>5</v>
      </c>
      <c r="H306" s="25" t="s">
        <v>6</v>
      </c>
      <c r="I306" s="26" t="s">
        <v>7</v>
      </c>
    </row>
    <row r="307" spans="1:9" x14ac:dyDescent="0.35">
      <c r="A307" s="15" t="s">
        <v>8</v>
      </c>
      <c r="B307" s="22"/>
      <c r="C307" s="22"/>
      <c r="D307" s="22"/>
      <c r="E307" s="22"/>
      <c r="F307" s="22"/>
      <c r="G307" s="22"/>
      <c r="H307" s="22"/>
      <c r="I307" s="16">
        <f>IF(ISERROR(AVERAGE(B307:H307))=TRUE,0,AVERAGE(B307:H307))</f>
        <v>0</v>
      </c>
    </row>
    <row r="308" spans="1:9" x14ac:dyDescent="0.35">
      <c r="A308" s="15" t="s">
        <v>14</v>
      </c>
      <c r="B308" s="22"/>
      <c r="C308" s="22"/>
      <c r="D308" s="22"/>
      <c r="E308" s="22"/>
      <c r="F308" s="22"/>
      <c r="G308" s="22"/>
      <c r="H308" s="22"/>
      <c r="I308" s="16"/>
    </row>
    <row r="309" spans="1:9" x14ac:dyDescent="0.35">
      <c r="A309" s="17" t="s">
        <v>9</v>
      </c>
      <c r="B309" s="23"/>
      <c r="C309" s="23"/>
      <c r="D309" s="23"/>
      <c r="E309" s="23"/>
      <c r="F309" s="23"/>
      <c r="G309" s="23"/>
      <c r="H309" s="23"/>
      <c r="I309" s="18">
        <f>IF(ISERROR(AVERAGE(B309:H309))=TRUE,0,AVERAGE(B309:H309))</f>
        <v>0</v>
      </c>
    </row>
    <row r="310" spans="1:9" x14ac:dyDescent="0.35">
      <c r="A310" s="17" t="s">
        <v>10</v>
      </c>
      <c r="B310" s="23"/>
      <c r="C310" s="23"/>
      <c r="D310" s="23"/>
      <c r="E310" s="23"/>
      <c r="F310" s="23"/>
      <c r="G310" s="23"/>
      <c r="H310" s="23"/>
      <c r="I310" s="19">
        <f>IF(ISERROR(AVERAGE(B310:H310))=TRUE,0,AVERAGE(B310:H310))</f>
        <v>0</v>
      </c>
    </row>
    <row r="311" spans="1:9" x14ac:dyDescent="0.35">
      <c r="A311" s="17" t="s">
        <v>11</v>
      </c>
      <c r="B311" s="23"/>
      <c r="C311" s="23"/>
      <c r="D311" s="23"/>
      <c r="E311" s="23"/>
      <c r="F311" s="23"/>
      <c r="G311" s="23"/>
      <c r="H311" s="23"/>
      <c r="I311" s="18">
        <f>IF(ISERROR(AVERAGE(B311:H311))=TRUE,0,AVERAGE(B311:H311))</f>
        <v>0</v>
      </c>
    </row>
    <row r="312" spans="1:9" x14ac:dyDescent="0.35">
      <c r="B312" s="12"/>
      <c r="C312" s="12"/>
      <c r="D312" s="12"/>
      <c r="E312" s="12"/>
      <c r="F312" s="12"/>
      <c r="G312" s="12"/>
      <c r="H312" s="12"/>
      <c r="I312" s="13"/>
    </row>
    <row r="313" spans="1:9" x14ac:dyDescent="0.35">
      <c r="A313" s="14" t="s">
        <v>13</v>
      </c>
    </row>
    <row r="314" spans="1:9" ht="10.5" thickBot="1" x14ac:dyDescent="0.4">
      <c r="A314" s="21"/>
      <c r="B314" s="25" t="s">
        <v>0</v>
      </c>
      <c r="C314" s="25" t="s">
        <v>1</v>
      </c>
      <c r="D314" s="25" t="s">
        <v>2</v>
      </c>
      <c r="E314" s="25" t="s">
        <v>3</v>
      </c>
      <c r="F314" s="25" t="s">
        <v>4</v>
      </c>
      <c r="G314" s="25" t="s">
        <v>5</v>
      </c>
      <c r="H314" s="25" t="s">
        <v>6</v>
      </c>
      <c r="I314" s="26" t="s">
        <v>7</v>
      </c>
    </row>
    <row r="315" spans="1:9" x14ac:dyDescent="0.35">
      <c r="A315" s="15" t="s">
        <v>8</v>
      </c>
      <c r="B315" s="22"/>
      <c r="C315" s="22"/>
      <c r="D315" s="22"/>
      <c r="E315" s="22"/>
      <c r="F315" s="22"/>
      <c r="G315" s="22"/>
      <c r="H315" s="22"/>
      <c r="I315" s="16">
        <f>IF(ISERROR(AVERAGE(B315:H315))=TRUE,0,AVERAGE(B315:H315))</f>
        <v>0</v>
      </c>
    </row>
    <row r="316" spans="1:9" x14ac:dyDescent="0.35">
      <c r="A316" s="15" t="s">
        <v>14</v>
      </c>
      <c r="B316" s="22"/>
      <c r="C316" s="22"/>
      <c r="D316" s="22"/>
      <c r="E316" s="22"/>
      <c r="F316" s="22"/>
      <c r="G316" s="22"/>
      <c r="H316" s="22"/>
      <c r="I316" s="16"/>
    </row>
    <row r="317" spans="1:9" x14ac:dyDescent="0.35">
      <c r="A317" s="17" t="s">
        <v>9</v>
      </c>
      <c r="B317" s="23"/>
      <c r="C317" s="23"/>
      <c r="D317" s="23"/>
      <c r="E317" s="23"/>
      <c r="F317" s="23"/>
      <c r="G317" s="23"/>
      <c r="H317" s="23"/>
      <c r="I317" s="18">
        <f>IF(ISERROR(AVERAGE(B317:H317))=TRUE,0,AVERAGE(B317:H317))</f>
        <v>0</v>
      </c>
    </row>
    <row r="318" spans="1:9" x14ac:dyDescent="0.35">
      <c r="A318" s="17" t="s">
        <v>10</v>
      </c>
      <c r="B318" s="23"/>
      <c r="C318" s="23"/>
      <c r="D318" s="23"/>
      <c r="E318" s="23"/>
      <c r="F318" s="23"/>
      <c r="G318" s="23"/>
      <c r="H318" s="23"/>
      <c r="I318" s="19">
        <f>IF(ISERROR(AVERAGE(B318:H318))=TRUE,0,AVERAGE(B318:H318))</f>
        <v>0</v>
      </c>
    </row>
    <row r="319" spans="1:9" x14ac:dyDescent="0.35">
      <c r="A319" s="17" t="s">
        <v>11</v>
      </c>
      <c r="B319" s="23"/>
      <c r="C319" s="23"/>
      <c r="D319" s="23"/>
      <c r="E319" s="23"/>
      <c r="F319" s="23"/>
      <c r="G319" s="23"/>
      <c r="H319" s="23"/>
      <c r="I319" s="18">
        <f>IF(ISERROR(AVERAGE(B319:H319))=TRUE,0,AVERAGE(B319:H319))</f>
        <v>0</v>
      </c>
    </row>
    <row r="320" spans="1:9" x14ac:dyDescent="0.35">
      <c r="B320" s="12"/>
      <c r="C320" s="12"/>
      <c r="D320" s="12"/>
      <c r="E320" s="12"/>
      <c r="F320" s="12"/>
      <c r="G320" s="12"/>
      <c r="H320" s="12"/>
      <c r="I320" s="13"/>
    </row>
    <row r="321" spans="1:9" x14ac:dyDescent="0.35">
      <c r="A321" s="14" t="s">
        <v>13</v>
      </c>
    </row>
    <row r="322" spans="1:9" ht="10.5" thickBot="1" x14ac:dyDescent="0.4">
      <c r="A322" s="21"/>
      <c r="B322" s="25" t="s">
        <v>0</v>
      </c>
      <c r="C322" s="25" t="s">
        <v>1</v>
      </c>
      <c r="D322" s="25" t="s">
        <v>2</v>
      </c>
      <c r="E322" s="25" t="s">
        <v>3</v>
      </c>
      <c r="F322" s="25" t="s">
        <v>4</v>
      </c>
      <c r="G322" s="25" t="s">
        <v>5</v>
      </c>
      <c r="H322" s="25" t="s">
        <v>6</v>
      </c>
      <c r="I322" s="26" t="s">
        <v>7</v>
      </c>
    </row>
    <row r="323" spans="1:9" x14ac:dyDescent="0.35">
      <c r="A323" s="15" t="s">
        <v>8</v>
      </c>
      <c r="B323" s="22"/>
      <c r="C323" s="22"/>
      <c r="D323" s="22"/>
      <c r="E323" s="22"/>
      <c r="F323" s="22"/>
      <c r="G323" s="22"/>
      <c r="H323" s="22"/>
      <c r="I323" s="16">
        <f>IF(ISERROR(AVERAGE(B323:H323))=TRUE,0,AVERAGE(B323:H323))</f>
        <v>0</v>
      </c>
    </row>
    <row r="324" spans="1:9" x14ac:dyDescent="0.35">
      <c r="A324" s="15" t="s">
        <v>14</v>
      </c>
      <c r="B324" s="22"/>
      <c r="C324" s="22"/>
      <c r="D324" s="22"/>
      <c r="E324" s="22"/>
      <c r="F324" s="22"/>
      <c r="G324" s="22"/>
      <c r="H324" s="22"/>
      <c r="I324" s="16"/>
    </row>
    <row r="325" spans="1:9" x14ac:dyDescent="0.35">
      <c r="A325" s="17" t="s">
        <v>9</v>
      </c>
      <c r="B325" s="23"/>
      <c r="C325" s="23"/>
      <c r="D325" s="23"/>
      <c r="E325" s="23"/>
      <c r="F325" s="23"/>
      <c r="G325" s="23"/>
      <c r="H325" s="23"/>
      <c r="I325" s="18">
        <f>IF(ISERROR(AVERAGE(B325:H325))=TRUE,0,AVERAGE(B325:H325))</f>
        <v>0</v>
      </c>
    </row>
    <row r="326" spans="1:9" x14ac:dyDescent="0.35">
      <c r="A326" s="17" t="s">
        <v>10</v>
      </c>
      <c r="B326" s="23"/>
      <c r="C326" s="23"/>
      <c r="D326" s="23"/>
      <c r="E326" s="23"/>
      <c r="F326" s="23"/>
      <c r="G326" s="23"/>
      <c r="H326" s="23"/>
      <c r="I326" s="19">
        <f>IF(ISERROR(AVERAGE(B326:H326))=TRUE,0,AVERAGE(B326:H326))</f>
        <v>0</v>
      </c>
    </row>
    <row r="327" spans="1:9" x14ac:dyDescent="0.35">
      <c r="A327" s="17" t="s">
        <v>11</v>
      </c>
      <c r="B327" s="23"/>
      <c r="C327" s="23"/>
      <c r="D327" s="23"/>
      <c r="E327" s="23"/>
      <c r="F327" s="23"/>
      <c r="G327" s="23"/>
      <c r="H327" s="23"/>
      <c r="I327" s="18">
        <f>IF(ISERROR(AVERAGE(B327:H327))=TRUE,0,AVERAGE(B327:H327))</f>
        <v>0</v>
      </c>
    </row>
    <row r="328" spans="1:9" x14ac:dyDescent="0.35">
      <c r="B328" s="12"/>
      <c r="C328" s="12"/>
      <c r="D328" s="12"/>
      <c r="E328" s="12"/>
      <c r="F328" s="12"/>
      <c r="G328" s="12"/>
      <c r="H328" s="12"/>
      <c r="I328" s="13"/>
    </row>
    <row r="329" spans="1:9" x14ac:dyDescent="0.35">
      <c r="A329" s="14" t="s">
        <v>13</v>
      </c>
    </row>
    <row r="330" spans="1:9" ht="10.5" thickBot="1" x14ac:dyDescent="0.4">
      <c r="A330" s="21"/>
      <c r="B330" s="25" t="s">
        <v>0</v>
      </c>
      <c r="C330" s="25" t="s">
        <v>1</v>
      </c>
      <c r="D330" s="25" t="s">
        <v>2</v>
      </c>
      <c r="E330" s="25" t="s">
        <v>3</v>
      </c>
      <c r="F330" s="25" t="s">
        <v>4</v>
      </c>
      <c r="G330" s="25" t="s">
        <v>5</v>
      </c>
      <c r="H330" s="25" t="s">
        <v>6</v>
      </c>
      <c r="I330" s="26" t="s">
        <v>7</v>
      </c>
    </row>
    <row r="331" spans="1:9" x14ac:dyDescent="0.35">
      <c r="A331" s="15" t="s">
        <v>8</v>
      </c>
      <c r="B331" s="22"/>
      <c r="C331" s="22"/>
      <c r="D331" s="22"/>
      <c r="E331" s="22"/>
      <c r="F331" s="22"/>
      <c r="G331" s="22"/>
      <c r="H331" s="22"/>
      <c r="I331" s="16">
        <f>IF(ISERROR(AVERAGE(B331:H331))=TRUE,0,AVERAGE(B331:H331))</f>
        <v>0</v>
      </c>
    </row>
    <row r="332" spans="1:9" x14ac:dyDescent="0.35">
      <c r="A332" s="15" t="s">
        <v>14</v>
      </c>
      <c r="B332" s="22"/>
      <c r="C332" s="22"/>
      <c r="D332" s="22"/>
      <c r="E332" s="22"/>
      <c r="F332" s="22"/>
      <c r="G332" s="22"/>
      <c r="H332" s="22"/>
      <c r="I332" s="16"/>
    </row>
    <row r="333" spans="1:9" x14ac:dyDescent="0.35">
      <c r="A333" s="17" t="s">
        <v>9</v>
      </c>
      <c r="B333" s="23"/>
      <c r="C333" s="23"/>
      <c r="D333" s="23"/>
      <c r="E333" s="23"/>
      <c r="F333" s="23"/>
      <c r="G333" s="23"/>
      <c r="H333" s="23"/>
      <c r="I333" s="18">
        <f>IF(ISERROR(AVERAGE(B333:H333))=TRUE,0,AVERAGE(B333:H333))</f>
        <v>0</v>
      </c>
    </row>
    <row r="334" spans="1:9" x14ac:dyDescent="0.35">
      <c r="A334" s="17" t="s">
        <v>10</v>
      </c>
      <c r="B334" s="23"/>
      <c r="C334" s="23"/>
      <c r="D334" s="23"/>
      <c r="E334" s="23"/>
      <c r="F334" s="23"/>
      <c r="G334" s="23"/>
      <c r="H334" s="23"/>
      <c r="I334" s="19">
        <f>IF(ISERROR(AVERAGE(B334:H334))=TRUE,0,AVERAGE(B334:H334))</f>
        <v>0</v>
      </c>
    </row>
    <row r="335" spans="1:9" x14ac:dyDescent="0.35">
      <c r="A335" s="17" t="s">
        <v>11</v>
      </c>
      <c r="B335" s="23"/>
      <c r="C335" s="23"/>
      <c r="D335" s="23"/>
      <c r="E335" s="23"/>
      <c r="F335" s="23"/>
      <c r="G335" s="23"/>
      <c r="H335" s="23"/>
      <c r="I335" s="18">
        <f>IF(ISERROR(AVERAGE(B335:H335))=TRUE,0,AVERAGE(B335:H335))</f>
        <v>0</v>
      </c>
    </row>
    <row r="337" spans="1:9" x14ac:dyDescent="0.35">
      <c r="A337" s="14" t="s">
        <v>13</v>
      </c>
    </row>
    <row r="338" spans="1:9" ht="10.5" thickBot="1" x14ac:dyDescent="0.4">
      <c r="A338" s="21"/>
      <c r="B338" s="25" t="s">
        <v>0</v>
      </c>
      <c r="C338" s="25" t="s">
        <v>1</v>
      </c>
      <c r="D338" s="25" t="s">
        <v>2</v>
      </c>
      <c r="E338" s="25" t="s">
        <v>3</v>
      </c>
      <c r="F338" s="25" t="s">
        <v>4</v>
      </c>
      <c r="G338" s="25" t="s">
        <v>5</v>
      </c>
      <c r="H338" s="25" t="s">
        <v>6</v>
      </c>
      <c r="I338" s="26" t="s">
        <v>7</v>
      </c>
    </row>
    <row r="339" spans="1:9" x14ac:dyDescent="0.35">
      <c r="A339" s="15" t="s">
        <v>8</v>
      </c>
      <c r="B339" s="22"/>
      <c r="C339" s="22"/>
      <c r="D339" s="22"/>
      <c r="E339" s="22"/>
      <c r="F339" s="22"/>
      <c r="G339" s="22"/>
      <c r="H339" s="22"/>
      <c r="I339" s="16">
        <f>IF(ISERROR(AVERAGE(B339:H339))=TRUE,0,AVERAGE(B339:H339))</f>
        <v>0</v>
      </c>
    </row>
    <row r="340" spans="1:9" x14ac:dyDescent="0.35">
      <c r="A340" s="15" t="s">
        <v>14</v>
      </c>
      <c r="B340" s="22"/>
      <c r="C340" s="22"/>
      <c r="D340" s="22"/>
      <c r="E340" s="22"/>
      <c r="F340" s="22"/>
      <c r="G340" s="22"/>
      <c r="H340" s="22"/>
      <c r="I340" s="16"/>
    </row>
    <row r="341" spans="1:9" x14ac:dyDescent="0.35">
      <c r="A341" s="17" t="s">
        <v>9</v>
      </c>
      <c r="B341" s="23"/>
      <c r="C341" s="23"/>
      <c r="D341" s="23"/>
      <c r="E341" s="23"/>
      <c r="F341" s="23"/>
      <c r="G341" s="23"/>
      <c r="H341" s="23"/>
      <c r="I341" s="18">
        <f>IF(ISERROR(AVERAGE(B341:H341))=TRUE,0,AVERAGE(B341:H341))</f>
        <v>0</v>
      </c>
    </row>
    <row r="342" spans="1:9" x14ac:dyDescent="0.35">
      <c r="A342" s="17" t="s">
        <v>10</v>
      </c>
      <c r="B342" s="23"/>
      <c r="C342" s="23"/>
      <c r="D342" s="23"/>
      <c r="E342" s="23"/>
      <c r="F342" s="23"/>
      <c r="G342" s="23"/>
      <c r="H342" s="23"/>
      <c r="I342" s="19">
        <f>IF(ISERROR(AVERAGE(B342:H342))=TRUE,0,AVERAGE(B342:H342))</f>
        <v>0</v>
      </c>
    </row>
    <row r="343" spans="1:9" x14ac:dyDescent="0.35">
      <c r="A343" s="17" t="s">
        <v>11</v>
      </c>
      <c r="B343" s="23"/>
      <c r="C343" s="23"/>
      <c r="D343" s="23"/>
      <c r="E343" s="23"/>
      <c r="F343" s="23"/>
      <c r="G343" s="23"/>
      <c r="H343" s="23"/>
      <c r="I343" s="18">
        <f>IF(ISERROR(AVERAGE(B343:H343))=TRUE,0,AVERAGE(B343:H343))</f>
        <v>0</v>
      </c>
    </row>
    <row r="346" spans="1:9" ht="10.5" thickBot="1" x14ac:dyDescent="0.4"/>
    <row r="347" spans="1:9" x14ac:dyDescent="0.35">
      <c r="A347" s="2" t="s">
        <v>12</v>
      </c>
    </row>
    <row r="348" spans="1:9" ht="10.5" thickBot="1" x14ac:dyDescent="0.4">
      <c r="A348" s="20">
        <v>44713</v>
      </c>
      <c r="B348" s="24" t="s">
        <v>0</v>
      </c>
      <c r="C348" s="25" t="s">
        <v>1</v>
      </c>
      <c r="D348" s="25" t="s">
        <v>2</v>
      </c>
      <c r="E348" s="25" t="s">
        <v>3</v>
      </c>
      <c r="F348" s="25" t="s">
        <v>4</v>
      </c>
      <c r="G348" s="25" t="s">
        <v>5</v>
      </c>
      <c r="H348" s="25" t="s">
        <v>6</v>
      </c>
      <c r="I348" s="26" t="s">
        <v>7</v>
      </c>
    </row>
    <row r="349" spans="1:9" x14ac:dyDescent="0.35">
      <c r="A349" s="3" t="s">
        <v>8</v>
      </c>
      <c r="B349" s="4">
        <v>55</v>
      </c>
      <c r="C349" s="5">
        <v>56</v>
      </c>
      <c r="D349" s="5">
        <v>55</v>
      </c>
      <c r="E349" s="5">
        <v>60</v>
      </c>
      <c r="F349" s="5">
        <v>55</v>
      </c>
      <c r="G349" s="5">
        <v>55</v>
      </c>
      <c r="H349" s="5">
        <v>53</v>
      </c>
      <c r="I349" s="6">
        <f>IF(ISERROR(AVERAGE(B349:H349))=TRUE,0,AVERAGE(B349:H349))</f>
        <v>55.571428571428569</v>
      </c>
    </row>
    <row r="350" spans="1:9" x14ac:dyDescent="0.35">
      <c r="A350" s="7" t="s">
        <v>9</v>
      </c>
      <c r="B350" s="8">
        <v>166</v>
      </c>
      <c r="C350" s="9">
        <v>166</v>
      </c>
      <c r="D350" s="9">
        <v>164</v>
      </c>
      <c r="E350" s="9">
        <v>164</v>
      </c>
      <c r="F350" s="9">
        <v>165</v>
      </c>
      <c r="G350" s="9">
        <v>164</v>
      </c>
      <c r="H350" s="9">
        <v>164</v>
      </c>
      <c r="I350" s="6">
        <f>IF(ISERROR(AVERAGE(B350:H350))=TRUE,0,AVERAGE(B350:H350))</f>
        <v>164.71428571428572</v>
      </c>
    </row>
    <row r="351" spans="1:9" x14ac:dyDescent="0.35">
      <c r="A351" s="7" t="s">
        <v>10</v>
      </c>
      <c r="B351" s="8">
        <v>7.5</v>
      </c>
      <c r="C351" s="9">
        <v>6</v>
      </c>
      <c r="D351" s="9">
        <v>6</v>
      </c>
      <c r="E351" s="9">
        <v>7</v>
      </c>
      <c r="F351" s="9">
        <v>8</v>
      </c>
      <c r="G351" s="9">
        <v>6</v>
      </c>
      <c r="H351" s="9">
        <v>5</v>
      </c>
      <c r="I351" s="10">
        <f>IF(ISERROR(AVERAGE(B351:H351))=TRUE,0,AVERAGE(B351:H351))</f>
        <v>6.5</v>
      </c>
    </row>
    <row r="352" spans="1:9" ht="10.5" thickBot="1" x14ac:dyDescent="0.4">
      <c r="A352" s="11" t="s">
        <v>11</v>
      </c>
      <c r="B352" s="8">
        <v>168</v>
      </c>
      <c r="C352" s="9">
        <v>168</v>
      </c>
      <c r="D352" s="9">
        <v>169</v>
      </c>
      <c r="E352" s="9">
        <v>167</v>
      </c>
      <c r="F352" s="9">
        <v>167</v>
      </c>
      <c r="G352" s="9">
        <v>168</v>
      </c>
      <c r="H352" s="9">
        <v>166</v>
      </c>
      <c r="I352" s="6">
        <f>IF(ISERROR(AVERAGE(B352:H352))=TRUE,0,AVERAGE(B352:H352))</f>
        <v>167.57142857142858</v>
      </c>
    </row>
    <row r="353" spans="1:9" x14ac:dyDescent="0.35">
      <c r="B353" s="12"/>
      <c r="C353" s="12"/>
      <c r="D353" s="12"/>
      <c r="E353" s="12"/>
      <c r="F353" s="12"/>
      <c r="G353" s="12"/>
      <c r="H353" s="12"/>
      <c r="I353" s="13"/>
    </row>
    <row r="354" spans="1:9" x14ac:dyDescent="0.35">
      <c r="A354" s="14" t="s">
        <v>13</v>
      </c>
    </row>
    <row r="355" spans="1:9" ht="10.5" thickBot="1" x14ac:dyDescent="0.4">
      <c r="A355" s="21"/>
      <c r="B355" s="25" t="s">
        <v>0</v>
      </c>
      <c r="C355" s="25" t="s">
        <v>1</v>
      </c>
      <c r="D355" s="25" t="s">
        <v>2</v>
      </c>
      <c r="E355" s="25" t="s">
        <v>3</v>
      </c>
      <c r="F355" s="25" t="s">
        <v>4</v>
      </c>
      <c r="G355" s="25" t="s">
        <v>5</v>
      </c>
      <c r="H355" s="25" t="s">
        <v>6</v>
      </c>
      <c r="I355" s="26" t="s">
        <v>7</v>
      </c>
    </row>
    <row r="356" spans="1:9" x14ac:dyDescent="0.35">
      <c r="A356" s="15" t="s">
        <v>8</v>
      </c>
      <c r="B356" s="22"/>
      <c r="C356" s="22"/>
      <c r="D356" s="22"/>
      <c r="E356" s="22"/>
      <c r="F356" s="22"/>
      <c r="G356" s="22"/>
      <c r="H356" s="22"/>
      <c r="I356" s="16">
        <f>IF(ISERROR(AVERAGE(B356:H356))=TRUE,0,AVERAGE(B356:H356))</f>
        <v>0</v>
      </c>
    </row>
    <row r="357" spans="1:9" x14ac:dyDescent="0.35">
      <c r="A357" s="15" t="s">
        <v>14</v>
      </c>
      <c r="B357" s="22"/>
      <c r="C357" s="22"/>
      <c r="D357" s="22"/>
      <c r="E357" s="22"/>
      <c r="F357" s="22"/>
      <c r="G357" s="22"/>
      <c r="H357" s="22"/>
      <c r="I357" s="16"/>
    </row>
    <row r="358" spans="1:9" x14ac:dyDescent="0.35">
      <c r="A358" s="17" t="s">
        <v>9</v>
      </c>
      <c r="B358" s="23"/>
      <c r="C358" s="23"/>
      <c r="D358" s="23"/>
      <c r="E358" s="23"/>
      <c r="F358" s="23"/>
      <c r="G358" s="23"/>
      <c r="H358" s="23"/>
      <c r="I358" s="18">
        <f>IF(ISERROR(AVERAGE(B358:H358))=TRUE,0,AVERAGE(B358:H358))</f>
        <v>0</v>
      </c>
    </row>
    <row r="359" spans="1:9" x14ac:dyDescent="0.35">
      <c r="A359" s="17" t="s">
        <v>10</v>
      </c>
      <c r="B359" s="23"/>
      <c r="C359" s="23"/>
      <c r="D359" s="23"/>
      <c r="E359" s="23"/>
      <c r="F359" s="23"/>
      <c r="G359" s="23"/>
      <c r="H359" s="23"/>
      <c r="I359" s="19">
        <f>IF(ISERROR(AVERAGE(B359:H359))=TRUE,0,AVERAGE(B359:H359))</f>
        <v>0</v>
      </c>
    </row>
    <row r="360" spans="1:9" x14ac:dyDescent="0.35">
      <c r="A360" s="17" t="s">
        <v>11</v>
      </c>
      <c r="B360" s="23"/>
      <c r="C360" s="23"/>
      <c r="D360" s="23"/>
      <c r="E360" s="23"/>
      <c r="F360" s="23"/>
      <c r="G360" s="23"/>
      <c r="H360" s="23"/>
      <c r="I360" s="18">
        <f>IF(ISERROR(AVERAGE(B360:H360))=TRUE,0,AVERAGE(B360:H360))</f>
        <v>0</v>
      </c>
    </row>
    <row r="361" spans="1:9" x14ac:dyDescent="0.35">
      <c r="B361" s="12"/>
      <c r="C361" s="12"/>
      <c r="D361" s="12"/>
      <c r="E361" s="12"/>
      <c r="F361" s="12"/>
      <c r="G361" s="12"/>
      <c r="H361" s="12"/>
      <c r="I361" s="13"/>
    </row>
    <row r="362" spans="1:9" x14ac:dyDescent="0.35">
      <c r="A362" s="14" t="s">
        <v>13</v>
      </c>
    </row>
    <row r="363" spans="1:9" ht="10.5" thickBot="1" x14ac:dyDescent="0.4">
      <c r="A363" s="21"/>
      <c r="B363" s="25" t="s">
        <v>0</v>
      </c>
      <c r="C363" s="25" t="s">
        <v>1</v>
      </c>
      <c r="D363" s="25" t="s">
        <v>2</v>
      </c>
      <c r="E363" s="25" t="s">
        <v>3</v>
      </c>
      <c r="F363" s="25" t="s">
        <v>4</v>
      </c>
      <c r="G363" s="25" t="s">
        <v>5</v>
      </c>
      <c r="H363" s="25" t="s">
        <v>6</v>
      </c>
      <c r="I363" s="26" t="s">
        <v>7</v>
      </c>
    </row>
    <row r="364" spans="1:9" x14ac:dyDescent="0.35">
      <c r="A364" s="15" t="s">
        <v>8</v>
      </c>
      <c r="B364" s="22"/>
      <c r="C364" s="22"/>
      <c r="D364" s="22"/>
      <c r="E364" s="22"/>
      <c r="F364" s="22"/>
      <c r="G364" s="22"/>
      <c r="H364" s="22"/>
      <c r="I364" s="16">
        <f>IF(ISERROR(AVERAGE(B364:H364))=TRUE,0,AVERAGE(B364:H364))</f>
        <v>0</v>
      </c>
    </row>
    <row r="365" spans="1:9" x14ac:dyDescent="0.35">
      <c r="A365" s="15" t="s">
        <v>14</v>
      </c>
      <c r="B365" s="22"/>
      <c r="C365" s="22"/>
      <c r="D365" s="22"/>
      <c r="E365" s="22"/>
      <c r="F365" s="22"/>
      <c r="G365" s="22"/>
      <c r="H365" s="22"/>
      <c r="I365" s="16"/>
    </row>
    <row r="366" spans="1:9" x14ac:dyDescent="0.35">
      <c r="A366" s="17" t="s">
        <v>9</v>
      </c>
      <c r="B366" s="23"/>
      <c r="C366" s="23"/>
      <c r="D366" s="23"/>
      <c r="E366" s="23"/>
      <c r="F366" s="23"/>
      <c r="G366" s="23"/>
      <c r="H366" s="23"/>
      <c r="I366" s="18">
        <f>IF(ISERROR(AVERAGE(B366:H366))=TRUE,0,AVERAGE(B366:H366))</f>
        <v>0</v>
      </c>
    </row>
    <row r="367" spans="1:9" x14ac:dyDescent="0.35">
      <c r="A367" s="17" t="s">
        <v>10</v>
      </c>
      <c r="B367" s="23"/>
      <c r="C367" s="23"/>
      <c r="D367" s="23"/>
      <c r="E367" s="23"/>
      <c r="F367" s="23"/>
      <c r="G367" s="23"/>
      <c r="H367" s="23"/>
      <c r="I367" s="19">
        <f>IF(ISERROR(AVERAGE(B367:H367))=TRUE,0,AVERAGE(B367:H367))</f>
        <v>0</v>
      </c>
    </row>
    <row r="368" spans="1:9" x14ac:dyDescent="0.35">
      <c r="A368" s="17" t="s">
        <v>11</v>
      </c>
      <c r="B368" s="23"/>
      <c r="C368" s="23"/>
      <c r="D368" s="23"/>
      <c r="E368" s="23"/>
      <c r="F368" s="23"/>
      <c r="G368" s="23"/>
      <c r="H368" s="23"/>
      <c r="I368" s="18">
        <f>IF(ISERROR(AVERAGE(B368:H368))=TRUE,0,AVERAGE(B368:H368))</f>
        <v>0</v>
      </c>
    </row>
    <row r="369" spans="1:9" x14ac:dyDescent="0.35">
      <c r="B369" s="12"/>
      <c r="C369" s="12"/>
      <c r="D369" s="12"/>
      <c r="E369" s="12"/>
      <c r="F369" s="12"/>
      <c r="G369" s="12"/>
      <c r="H369" s="12"/>
      <c r="I369" s="13"/>
    </row>
    <row r="370" spans="1:9" x14ac:dyDescent="0.35">
      <c r="A370" s="14" t="s">
        <v>13</v>
      </c>
    </row>
    <row r="371" spans="1:9" ht="10.5" thickBot="1" x14ac:dyDescent="0.4">
      <c r="A371" s="21"/>
      <c r="B371" s="25" t="s">
        <v>0</v>
      </c>
      <c r="C371" s="25" t="s">
        <v>1</v>
      </c>
      <c r="D371" s="25" t="s">
        <v>2</v>
      </c>
      <c r="E371" s="25" t="s">
        <v>3</v>
      </c>
      <c r="F371" s="25" t="s">
        <v>4</v>
      </c>
      <c r="G371" s="25" t="s">
        <v>5</v>
      </c>
      <c r="H371" s="25" t="s">
        <v>6</v>
      </c>
      <c r="I371" s="26" t="s">
        <v>7</v>
      </c>
    </row>
    <row r="372" spans="1:9" x14ac:dyDescent="0.35">
      <c r="A372" s="15" t="s">
        <v>8</v>
      </c>
      <c r="B372" s="22"/>
      <c r="C372" s="22"/>
      <c r="D372" s="22"/>
      <c r="E372" s="22"/>
      <c r="F372" s="22"/>
      <c r="G372" s="22"/>
      <c r="H372" s="22"/>
      <c r="I372" s="16">
        <f>IF(ISERROR(AVERAGE(B372:H372))=TRUE,0,AVERAGE(B372:H372))</f>
        <v>0</v>
      </c>
    </row>
    <row r="373" spans="1:9" x14ac:dyDescent="0.35">
      <c r="A373" s="15" t="s">
        <v>14</v>
      </c>
      <c r="B373" s="22"/>
      <c r="C373" s="22"/>
      <c r="D373" s="22"/>
      <c r="E373" s="22"/>
      <c r="F373" s="22"/>
      <c r="G373" s="22"/>
      <c r="H373" s="22"/>
      <c r="I373" s="16"/>
    </row>
    <row r="374" spans="1:9" x14ac:dyDescent="0.35">
      <c r="A374" s="17" t="s">
        <v>9</v>
      </c>
      <c r="B374" s="23"/>
      <c r="C374" s="23"/>
      <c r="D374" s="23"/>
      <c r="E374" s="23"/>
      <c r="F374" s="23"/>
      <c r="G374" s="23"/>
      <c r="H374" s="23"/>
      <c r="I374" s="18">
        <f>IF(ISERROR(AVERAGE(B374:H374))=TRUE,0,AVERAGE(B374:H374))</f>
        <v>0</v>
      </c>
    </row>
    <row r="375" spans="1:9" x14ac:dyDescent="0.35">
      <c r="A375" s="17" t="s">
        <v>10</v>
      </c>
      <c r="B375" s="23"/>
      <c r="C375" s="23"/>
      <c r="D375" s="23"/>
      <c r="E375" s="23"/>
      <c r="F375" s="23"/>
      <c r="G375" s="23"/>
      <c r="H375" s="23"/>
      <c r="I375" s="19">
        <f>IF(ISERROR(AVERAGE(B375:H375))=TRUE,0,AVERAGE(B375:H375))</f>
        <v>0</v>
      </c>
    </row>
    <row r="376" spans="1:9" x14ac:dyDescent="0.35">
      <c r="A376" s="17" t="s">
        <v>11</v>
      </c>
      <c r="B376" s="23"/>
      <c r="C376" s="23"/>
      <c r="D376" s="23"/>
      <c r="E376" s="23"/>
      <c r="F376" s="23"/>
      <c r="G376" s="23"/>
      <c r="H376" s="23"/>
      <c r="I376" s="18">
        <f>IF(ISERROR(AVERAGE(B376:H376))=TRUE,0,AVERAGE(B376:H376))</f>
        <v>0</v>
      </c>
    </row>
    <row r="377" spans="1:9" x14ac:dyDescent="0.35">
      <c r="B377" s="12"/>
      <c r="C377" s="12"/>
      <c r="D377" s="12"/>
      <c r="E377" s="12"/>
      <c r="F377" s="12"/>
      <c r="G377" s="12"/>
      <c r="H377" s="12"/>
      <c r="I377" s="13"/>
    </row>
    <row r="378" spans="1:9" x14ac:dyDescent="0.35">
      <c r="A378" s="14" t="s">
        <v>13</v>
      </c>
    </row>
    <row r="379" spans="1:9" ht="10.5" thickBot="1" x14ac:dyDescent="0.4">
      <c r="A379" s="21"/>
      <c r="B379" s="25" t="s">
        <v>0</v>
      </c>
      <c r="C379" s="25" t="s">
        <v>1</v>
      </c>
      <c r="D379" s="25" t="s">
        <v>2</v>
      </c>
      <c r="E379" s="25" t="s">
        <v>3</v>
      </c>
      <c r="F379" s="25" t="s">
        <v>4</v>
      </c>
      <c r="G379" s="25" t="s">
        <v>5</v>
      </c>
      <c r="H379" s="25" t="s">
        <v>6</v>
      </c>
      <c r="I379" s="26" t="s">
        <v>7</v>
      </c>
    </row>
    <row r="380" spans="1:9" x14ac:dyDescent="0.35">
      <c r="A380" s="15" t="s">
        <v>8</v>
      </c>
      <c r="B380" s="22"/>
      <c r="C380" s="22"/>
      <c r="D380" s="22"/>
      <c r="E380" s="22"/>
      <c r="F380" s="22"/>
      <c r="G380" s="22"/>
      <c r="H380" s="22"/>
      <c r="I380" s="16">
        <f>IF(ISERROR(AVERAGE(B380:H380))=TRUE,0,AVERAGE(B380:H380))</f>
        <v>0</v>
      </c>
    </row>
    <row r="381" spans="1:9" x14ac:dyDescent="0.35">
      <c r="A381" s="15" t="s">
        <v>14</v>
      </c>
      <c r="B381" s="22"/>
      <c r="C381" s="22"/>
      <c r="D381" s="22"/>
      <c r="E381" s="22"/>
      <c r="F381" s="22"/>
      <c r="G381" s="22"/>
      <c r="H381" s="22"/>
      <c r="I381" s="16"/>
    </row>
    <row r="382" spans="1:9" x14ac:dyDescent="0.35">
      <c r="A382" s="17" t="s">
        <v>9</v>
      </c>
      <c r="B382" s="23"/>
      <c r="C382" s="23"/>
      <c r="D382" s="23"/>
      <c r="E382" s="23"/>
      <c r="F382" s="23"/>
      <c r="G382" s="23"/>
      <c r="H382" s="23"/>
      <c r="I382" s="18">
        <f>IF(ISERROR(AVERAGE(B382:H382))=TRUE,0,AVERAGE(B382:H382))</f>
        <v>0</v>
      </c>
    </row>
    <row r="383" spans="1:9" x14ac:dyDescent="0.35">
      <c r="A383" s="17" t="s">
        <v>10</v>
      </c>
      <c r="B383" s="23"/>
      <c r="C383" s="23"/>
      <c r="D383" s="23"/>
      <c r="E383" s="23"/>
      <c r="F383" s="23"/>
      <c r="G383" s="23"/>
      <c r="H383" s="23"/>
      <c r="I383" s="19">
        <f>IF(ISERROR(AVERAGE(B383:H383))=TRUE,0,AVERAGE(B383:H383))</f>
        <v>0</v>
      </c>
    </row>
    <row r="384" spans="1:9" x14ac:dyDescent="0.35">
      <c r="A384" s="17" t="s">
        <v>11</v>
      </c>
      <c r="B384" s="23"/>
      <c r="C384" s="23"/>
      <c r="D384" s="23"/>
      <c r="E384" s="23"/>
      <c r="F384" s="23"/>
      <c r="G384" s="23"/>
      <c r="H384" s="23"/>
      <c r="I384" s="18">
        <f>IF(ISERROR(AVERAGE(B384:H384))=TRUE,0,AVERAGE(B384:H384))</f>
        <v>0</v>
      </c>
    </row>
    <row r="386" spans="1:9" x14ac:dyDescent="0.35">
      <c r="A386" s="14" t="s">
        <v>13</v>
      </c>
    </row>
    <row r="387" spans="1:9" ht="10.5" thickBot="1" x14ac:dyDescent="0.4">
      <c r="A387" s="21"/>
      <c r="B387" s="25" t="s">
        <v>0</v>
      </c>
      <c r="C387" s="25" t="s">
        <v>1</v>
      </c>
      <c r="D387" s="25" t="s">
        <v>2</v>
      </c>
      <c r="E387" s="25" t="s">
        <v>3</v>
      </c>
      <c r="F387" s="25" t="s">
        <v>4</v>
      </c>
      <c r="G387" s="25" t="s">
        <v>5</v>
      </c>
      <c r="H387" s="25" t="s">
        <v>6</v>
      </c>
      <c r="I387" s="26" t="s">
        <v>7</v>
      </c>
    </row>
    <row r="388" spans="1:9" x14ac:dyDescent="0.35">
      <c r="A388" s="15" t="s">
        <v>8</v>
      </c>
      <c r="B388" s="22"/>
      <c r="C388" s="22"/>
      <c r="D388" s="22"/>
      <c r="E388" s="22"/>
      <c r="F388" s="22"/>
      <c r="G388" s="22"/>
      <c r="H388" s="22"/>
      <c r="I388" s="16">
        <f>IF(ISERROR(AVERAGE(B388:H388))=TRUE,0,AVERAGE(B388:H388))</f>
        <v>0</v>
      </c>
    </row>
    <row r="389" spans="1:9" x14ac:dyDescent="0.35">
      <c r="A389" s="15" t="s">
        <v>14</v>
      </c>
      <c r="B389" s="22"/>
      <c r="C389" s="22"/>
      <c r="D389" s="22"/>
      <c r="E389" s="22"/>
      <c r="F389" s="22"/>
      <c r="G389" s="22"/>
      <c r="H389" s="22"/>
      <c r="I389" s="16"/>
    </row>
    <row r="390" spans="1:9" x14ac:dyDescent="0.35">
      <c r="A390" s="17" t="s">
        <v>9</v>
      </c>
      <c r="B390" s="23"/>
      <c r="C390" s="23"/>
      <c r="D390" s="23"/>
      <c r="E390" s="23"/>
      <c r="F390" s="23"/>
      <c r="G390" s="23"/>
      <c r="H390" s="23"/>
      <c r="I390" s="18">
        <f>IF(ISERROR(AVERAGE(B390:H390))=TRUE,0,AVERAGE(B390:H390))</f>
        <v>0</v>
      </c>
    </row>
    <row r="391" spans="1:9" x14ac:dyDescent="0.35">
      <c r="A391" s="17" t="s">
        <v>10</v>
      </c>
      <c r="B391" s="23"/>
      <c r="C391" s="23"/>
      <c r="D391" s="23"/>
      <c r="E391" s="23"/>
      <c r="F391" s="23"/>
      <c r="G391" s="23"/>
      <c r="H391" s="23"/>
      <c r="I391" s="19">
        <f>IF(ISERROR(AVERAGE(B391:H391))=TRUE,0,AVERAGE(B391:H391))</f>
        <v>0</v>
      </c>
    </row>
    <row r="392" spans="1:9" x14ac:dyDescent="0.35">
      <c r="A392" s="17" t="s">
        <v>11</v>
      </c>
      <c r="B392" s="23"/>
      <c r="C392" s="23"/>
      <c r="D392" s="23"/>
      <c r="E392" s="23"/>
      <c r="F392" s="23"/>
      <c r="G392" s="23"/>
      <c r="H392" s="23"/>
      <c r="I392" s="18">
        <f>IF(ISERROR(AVERAGE(B392:H392))=TRUE,0,AVERAGE(B392:H392))</f>
        <v>0</v>
      </c>
    </row>
    <row r="395" spans="1:9" ht="10.5" thickBot="1" x14ac:dyDescent="0.4"/>
    <row r="396" spans="1:9" x14ac:dyDescent="0.35">
      <c r="A396" s="2" t="s">
        <v>12</v>
      </c>
    </row>
    <row r="397" spans="1:9" ht="10.5" thickBot="1" x14ac:dyDescent="0.4">
      <c r="A397" s="20">
        <v>44713</v>
      </c>
      <c r="B397" s="24" t="s">
        <v>0</v>
      </c>
      <c r="C397" s="25" t="s">
        <v>1</v>
      </c>
      <c r="D397" s="25" t="s">
        <v>2</v>
      </c>
      <c r="E397" s="25" t="s">
        <v>3</v>
      </c>
      <c r="F397" s="25" t="s">
        <v>4</v>
      </c>
      <c r="G397" s="25" t="s">
        <v>5</v>
      </c>
      <c r="H397" s="25" t="s">
        <v>6</v>
      </c>
      <c r="I397" s="26" t="s">
        <v>7</v>
      </c>
    </row>
    <row r="398" spans="1:9" x14ac:dyDescent="0.35">
      <c r="A398" s="3" t="s">
        <v>8</v>
      </c>
      <c r="B398" s="4">
        <v>55</v>
      </c>
      <c r="C398" s="5">
        <v>56</v>
      </c>
      <c r="D398" s="5">
        <v>55</v>
      </c>
      <c r="E398" s="5">
        <v>60</v>
      </c>
      <c r="F398" s="5">
        <v>55</v>
      </c>
      <c r="G398" s="5">
        <v>55</v>
      </c>
      <c r="H398" s="5">
        <v>53</v>
      </c>
      <c r="I398" s="6">
        <f>IF(ISERROR(AVERAGE(B398:H398))=TRUE,0,AVERAGE(B398:H398))</f>
        <v>55.571428571428569</v>
      </c>
    </row>
    <row r="399" spans="1:9" x14ac:dyDescent="0.35">
      <c r="A399" s="7" t="s">
        <v>9</v>
      </c>
      <c r="B399" s="8">
        <v>166</v>
      </c>
      <c r="C399" s="9">
        <v>166</v>
      </c>
      <c r="D399" s="9">
        <v>164</v>
      </c>
      <c r="E399" s="9">
        <v>164</v>
      </c>
      <c r="F399" s="9">
        <v>165</v>
      </c>
      <c r="G399" s="9">
        <v>164</v>
      </c>
      <c r="H399" s="9">
        <v>164</v>
      </c>
      <c r="I399" s="6">
        <f>IF(ISERROR(AVERAGE(B399:H399))=TRUE,0,AVERAGE(B399:H399))</f>
        <v>164.71428571428572</v>
      </c>
    </row>
    <row r="400" spans="1:9" x14ac:dyDescent="0.35">
      <c r="A400" s="7" t="s">
        <v>10</v>
      </c>
      <c r="B400" s="8">
        <v>7.5</v>
      </c>
      <c r="C400" s="9">
        <v>6</v>
      </c>
      <c r="D400" s="9">
        <v>6</v>
      </c>
      <c r="E400" s="9">
        <v>7</v>
      </c>
      <c r="F400" s="9">
        <v>8</v>
      </c>
      <c r="G400" s="9">
        <v>6</v>
      </c>
      <c r="H400" s="9">
        <v>5</v>
      </c>
      <c r="I400" s="10">
        <f>IF(ISERROR(AVERAGE(B400:H400))=TRUE,0,AVERAGE(B400:H400))</f>
        <v>6.5</v>
      </c>
    </row>
    <row r="401" spans="1:9" ht="10.5" thickBot="1" x14ac:dyDescent="0.4">
      <c r="A401" s="11" t="s">
        <v>11</v>
      </c>
      <c r="B401" s="8">
        <v>168</v>
      </c>
      <c r="C401" s="9">
        <v>168</v>
      </c>
      <c r="D401" s="9">
        <v>169</v>
      </c>
      <c r="E401" s="9">
        <v>167</v>
      </c>
      <c r="F401" s="9">
        <v>167</v>
      </c>
      <c r="G401" s="9">
        <v>168</v>
      </c>
      <c r="H401" s="9">
        <v>166</v>
      </c>
      <c r="I401" s="6">
        <f>IF(ISERROR(AVERAGE(B401:H401))=TRUE,0,AVERAGE(B401:H401))</f>
        <v>167.57142857142858</v>
      </c>
    </row>
    <row r="402" spans="1:9" x14ac:dyDescent="0.35">
      <c r="B402" s="12"/>
      <c r="C402" s="12"/>
      <c r="D402" s="12"/>
      <c r="E402" s="12"/>
      <c r="F402" s="12"/>
      <c r="G402" s="12"/>
      <c r="H402" s="12"/>
      <c r="I402" s="13"/>
    </row>
    <row r="403" spans="1:9" x14ac:dyDescent="0.35">
      <c r="A403" s="14" t="s">
        <v>13</v>
      </c>
    </row>
    <row r="404" spans="1:9" ht="10.5" thickBot="1" x14ac:dyDescent="0.4">
      <c r="A404" s="21"/>
      <c r="B404" s="25" t="s">
        <v>0</v>
      </c>
      <c r="C404" s="25" t="s">
        <v>1</v>
      </c>
      <c r="D404" s="25" t="s">
        <v>2</v>
      </c>
      <c r="E404" s="25" t="s">
        <v>3</v>
      </c>
      <c r="F404" s="25" t="s">
        <v>4</v>
      </c>
      <c r="G404" s="25" t="s">
        <v>5</v>
      </c>
      <c r="H404" s="25" t="s">
        <v>6</v>
      </c>
      <c r="I404" s="26" t="s">
        <v>7</v>
      </c>
    </row>
    <row r="405" spans="1:9" x14ac:dyDescent="0.35">
      <c r="A405" s="15" t="s">
        <v>8</v>
      </c>
      <c r="B405" s="22"/>
      <c r="C405" s="22"/>
      <c r="D405" s="22"/>
      <c r="E405" s="22"/>
      <c r="F405" s="22"/>
      <c r="G405" s="22"/>
      <c r="H405" s="22"/>
      <c r="I405" s="16">
        <f>IF(ISERROR(AVERAGE(B405:H405))=TRUE,0,AVERAGE(B405:H405))</f>
        <v>0</v>
      </c>
    </row>
    <row r="406" spans="1:9" x14ac:dyDescent="0.35">
      <c r="A406" s="15" t="s">
        <v>14</v>
      </c>
      <c r="B406" s="22"/>
      <c r="C406" s="22"/>
      <c r="D406" s="22"/>
      <c r="E406" s="22"/>
      <c r="F406" s="22"/>
      <c r="G406" s="22"/>
      <c r="H406" s="22"/>
      <c r="I406" s="16"/>
    </row>
    <row r="407" spans="1:9" x14ac:dyDescent="0.35">
      <c r="A407" s="17" t="s">
        <v>9</v>
      </c>
      <c r="B407" s="23"/>
      <c r="C407" s="23"/>
      <c r="D407" s="23"/>
      <c r="E407" s="23"/>
      <c r="F407" s="23"/>
      <c r="G407" s="23"/>
      <c r="H407" s="23"/>
      <c r="I407" s="18">
        <f>IF(ISERROR(AVERAGE(B407:H407))=TRUE,0,AVERAGE(B407:H407))</f>
        <v>0</v>
      </c>
    </row>
    <row r="408" spans="1:9" x14ac:dyDescent="0.35">
      <c r="A408" s="17" t="s">
        <v>10</v>
      </c>
      <c r="B408" s="23"/>
      <c r="C408" s="23"/>
      <c r="D408" s="23"/>
      <c r="E408" s="23"/>
      <c r="F408" s="23"/>
      <c r="G408" s="23"/>
      <c r="H408" s="23"/>
      <c r="I408" s="19">
        <f>IF(ISERROR(AVERAGE(B408:H408))=TRUE,0,AVERAGE(B408:H408))</f>
        <v>0</v>
      </c>
    </row>
    <row r="409" spans="1:9" x14ac:dyDescent="0.35">
      <c r="A409" s="17" t="s">
        <v>11</v>
      </c>
      <c r="B409" s="23"/>
      <c r="C409" s="23"/>
      <c r="D409" s="23"/>
      <c r="E409" s="23"/>
      <c r="F409" s="23"/>
      <c r="G409" s="23"/>
      <c r="H409" s="23"/>
      <c r="I409" s="18">
        <f>IF(ISERROR(AVERAGE(B409:H409))=TRUE,0,AVERAGE(B409:H409))</f>
        <v>0</v>
      </c>
    </row>
    <row r="410" spans="1:9" x14ac:dyDescent="0.35">
      <c r="B410" s="12"/>
      <c r="C410" s="12"/>
      <c r="D410" s="12"/>
      <c r="E410" s="12"/>
      <c r="F410" s="12"/>
      <c r="G410" s="12"/>
      <c r="H410" s="12"/>
      <c r="I410" s="13"/>
    </row>
    <row r="411" spans="1:9" x14ac:dyDescent="0.35">
      <c r="A411" s="14" t="s">
        <v>13</v>
      </c>
    </row>
    <row r="412" spans="1:9" ht="10.5" thickBot="1" x14ac:dyDescent="0.4">
      <c r="A412" s="21"/>
      <c r="B412" s="25" t="s">
        <v>0</v>
      </c>
      <c r="C412" s="25" t="s">
        <v>1</v>
      </c>
      <c r="D412" s="25" t="s">
        <v>2</v>
      </c>
      <c r="E412" s="25" t="s">
        <v>3</v>
      </c>
      <c r="F412" s="25" t="s">
        <v>4</v>
      </c>
      <c r="G412" s="25" t="s">
        <v>5</v>
      </c>
      <c r="H412" s="25" t="s">
        <v>6</v>
      </c>
      <c r="I412" s="26" t="s">
        <v>7</v>
      </c>
    </row>
    <row r="413" spans="1:9" x14ac:dyDescent="0.35">
      <c r="A413" s="15" t="s">
        <v>8</v>
      </c>
      <c r="B413" s="22"/>
      <c r="C413" s="22"/>
      <c r="D413" s="22"/>
      <c r="E413" s="22"/>
      <c r="F413" s="22"/>
      <c r="G413" s="22"/>
      <c r="H413" s="22"/>
      <c r="I413" s="16">
        <f>IF(ISERROR(AVERAGE(B413:H413))=TRUE,0,AVERAGE(B413:H413))</f>
        <v>0</v>
      </c>
    </row>
    <row r="414" spans="1:9" x14ac:dyDescent="0.35">
      <c r="A414" s="15" t="s">
        <v>14</v>
      </c>
      <c r="B414" s="22"/>
      <c r="C414" s="22"/>
      <c r="D414" s="22"/>
      <c r="E414" s="22"/>
      <c r="F414" s="22"/>
      <c r="G414" s="22"/>
      <c r="H414" s="22"/>
      <c r="I414" s="16"/>
    </row>
    <row r="415" spans="1:9" x14ac:dyDescent="0.35">
      <c r="A415" s="17" t="s">
        <v>9</v>
      </c>
      <c r="B415" s="23"/>
      <c r="C415" s="23"/>
      <c r="D415" s="23"/>
      <c r="E415" s="23"/>
      <c r="F415" s="23"/>
      <c r="G415" s="23"/>
      <c r="H415" s="23"/>
      <c r="I415" s="18">
        <f>IF(ISERROR(AVERAGE(B415:H415))=TRUE,0,AVERAGE(B415:H415))</f>
        <v>0</v>
      </c>
    </row>
    <row r="416" spans="1:9" x14ac:dyDescent="0.35">
      <c r="A416" s="17" t="s">
        <v>10</v>
      </c>
      <c r="B416" s="23"/>
      <c r="C416" s="23"/>
      <c r="D416" s="23"/>
      <c r="E416" s="23"/>
      <c r="F416" s="23"/>
      <c r="G416" s="23"/>
      <c r="H416" s="23"/>
      <c r="I416" s="19">
        <f>IF(ISERROR(AVERAGE(B416:H416))=TRUE,0,AVERAGE(B416:H416))</f>
        <v>0</v>
      </c>
    </row>
    <row r="417" spans="1:9" x14ac:dyDescent="0.35">
      <c r="A417" s="17" t="s">
        <v>11</v>
      </c>
      <c r="B417" s="23"/>
      <c r="C417" s="23"/>
      <c r="D417" s="23"/>
      <c r="E417" s="23"/>
      <c r="F417" s="23"/>
      <c r="G417" s="23"/>
      <c r="H417" s="23"/>
      <c r="I417" s="18">
        <f>IF(ISERROR(AVERAGE(B417:H417))=TRUE,0,AVERAGE(B417:H417))</f>
        <v>0</v>
      </c>
    </row>
    <row r="418" spans="1:9" x14ac:dyDescent="0.35">
      <c r="B418" s="12"/>
      <c r="C418" s="12"/>
      <c r="D418" s="12"/>
      <c r="E418" s="12"/>
      <c r="F418" s="12"/>
      <c r="G418" s="12"/>
      <c r="H418" s="12"/>
      <c r="I418" s="13"/>
    </row>
    <row r="419" spans="1:9" x14ac:dyDescent="0.35">
      <c r="A419" s="14" t="s">
        <v>13</v>
      </c>
    </row>
    <row r="420" spans="1:9" ht="10.5" thickBot="1" x14ac:dyDescent="0.4">
      <c r="A420" s="21"/>
      <c r="B420" s="25" t="s">
        <v>0</v>
      </c>
      <c r="C420" s="25" t="s">
        <v>1</v>
      </c>
      <c r="D420" s="25" t="s">
        <v>2</v>
      </c>
      <c r="E420" s="25" t="s">
        <v>3</v>
      </c>
      <c r="F420" s="25" t="s">
        <v>4</v>
      </c>
      <c r="G420" s="25" t="s">
        <v>5</v>
      </c>
      <c r="H420" s="25" t="s">
        <v>6</v>
      </c>
      <c r="I420" s="26" t="s">
        <v>7</v>
      </c>
    </row>
    <row r="421" spans="1:9" x14ac:dyDescent="0.35">
      <c r="A421" s="15" t="s">
        <v>8</v>
      </c>
      <c r="B421" s="22"/>
      <c r="C421" s="22"/>
      <c r="D421" s="22"/>
      <c r="E421" s="22"/>
      <c r="F421" s="22"/>
      <c r="G421" s="22"/>
      <c r="H421" s="22"/>
      <c r="I421" s="16">
        <f>IF(ISERROR(AVERAGE(B421:H421))=TRUE,0,AVERAGE(B421:H421))</f>
        <v>0</v>
      </c>
    </row>
    <row r="422" spans="1:9" x14ac:dyDescent="0.35">
      <c r="A422" s="15" t="s">
        <v>14</v>
      </c>
      <c r="B422" s="22"/>
      <c r="C422" s="22"/>
      <c r="D422" s="22"/>
      <c r="E422" s="22"/>
      <c r="F422" s="22"/>
      <c r="G422" s="22"/>
      <c r="H422" s="22"/>
      <c r="I422" s="16"/>
    </row>
    <row r="423" spans="1:9" x14ac:dyDescent="0.35">
      <c r="A423" s="17" t="s">
        <v>9</v>
      </c>
      <c r="B423" s="23"/>
      <c r="C423" s="23"/>
      <c r="D423" s="23"/>
      <c r="E423" s="23"/>
      <c r="F423" s="23"/>
      <c r="G423" s="23"/>
      <c r="H423" s="23"/>
      <c r="I423" s="18">
        <f>IF(ISERROR(AVERAGE(B423:H423))=TRUE,0,AVERAGE(B423:H423))</f>
        <v>0</v>
      </c>
    </row>
    <row r="424" spans="1:9" x14ac:dyDescent="0.35">
      <c r="A424" s="17" t="s">
        <v>10</v>
      </c>
      <c r="B424" s="23"/>
      <c r="C424" s="23"/>
      <c r="D424" s="23"/>
      <c r="E424" s="23"/>
      <c r="F424" s="23"/>
      <c r="G424" s="23"/>
      <c r="H424" s="23"/>
      <c r="I424" s="19">
        <f>IF(ISERROR(AVERAGE(B424:H424))=TRUE,0,AVERAGE(B424:H424))</f>
        <v>0</v>
      </c>
    </row>
    <row r="425" spans="1:9" x14ac:dyDescent="0.35">
      <c r="A425" s="17" t="s">
        <v>11</v>
      </c>
      <c r="B425" s="23"/>
      <c r="C425" s="23"/>
      <c r="D425" s="23"/>
      <c r="E425" s="23"/>
      <c r="F425" s="23"/>
      <c r="G425" s="23"/>
      <c r="H425" s="23"/>
      <c r="I425" s="18">
        <f>IF(ISERROR(AVERAGE(B425:H425))=TRUE,0,AVERAGE(B425:H425))</f>
        <v>0</v>
      </c>
    </row>
    <row r="426" spans="1:9" x14ac:dyDescent="0.35">
      <c r="B426" s="12"/>
      <c r="C426" s="12"/>
      <c r="D426" s="12"/>
      <c r="E426" s="12"/>
      <c r="F426" s="12"/>
      <c r="G426" s="12"/>
      <c r="H426" s="12"/>
      <c r="I426" s="13"/>
    </row>
    <row r="427" spans="1:9" x14ac:dyDescent="0.35">
      <c r="A427" s="14" t="s">
        <v>13</v>
      </c>
    </row>
    <row r="428" spans="1:9" ht="10.5" thickBot="1" x14ac:dyDescent="0.4">
      <c r="A428" s="21"/>
      <c r="B428" s="25" t="s">
        <v>0</v>
      </c>
      <c r="C428" s="25" t="s">
        <v>1</v>
      </c>
      <c r="D428" s="25" t="s">
        <v>2</v>
      </c>
      <c r="E428" s="25" t="s">
        <v>3</v>
      </c>
      <c r="F428" s="25" t="s">
        <v>4</v>
      </c>
      <c r="G428" s="25" t="s">
        <v>5</v>
      </c>
      <c r="H428" s="25" t="s">
        <v>6</v>
      </c>
      <c r="I428" s="26" t="s">
        <v>7</v>
      </c>
    </row>
    <row r="429" spans="1:9" x14ac:dyDescent="0.35">
      <c r="A429" s="15" t="s">
        <v>8</v>
      </c>
      <c r="B429" s="22"/>
      <c r="C429" s="22"/>
      <c r="D429" s="22"/>
      <c r="E429" s="22"/>
      <c r="F429" s="22"/>
      <c r="G429" s="22"/>
      <c r="H429" s="22"/>
      <c r="I429" s="16">
        <f>IF(ISERROR(AVERAGE(B429:H429))=TRUE,0,AVERAGE(B429:H429))</f>
        <v>0</v>
      </c>
    </row>
    <row r="430" spans="1:9" x14ac:dyDescent="0.35">
      <c r="A430" s="15" t="s">
        <v>14</v>
      </c>
      <c r="B430" s="22"/>
      <c r="C430" s="22"/>
      <c r="D430" s="22"/>
      <c r="E430" s="22"/>
      <c r="F430" s="22"/>
      <c r="G430" s="22"/>
      <c r="H430" s="22"/>
      <c r="I430" s="16"/>
    </row>
    <row r="431" spans="1:9" x14ac:dyDescent="0.35">
      <c r="A431" s="17" t="s">
        <v>9</v>
      </c>
      <c r="B431" s="23"/>
      <c r="C431" s="23"/>
      <c r="D431" s="23"/>
      <c r="E431" s="23"/>
      <c r="F431" s="23"/>
      <c r="G431" s="23"/>
      <c r="H431" s="23"/>
      <c r="I431" s="18">
        <f>IF(ISERROR(AVERAGE(B431:H431))=TRUE,0,AVERAGE(B431:H431))</f>
        <v>0</v>
      </c>
    </row>
    <row r="432" spans="1:9" x14ac:dyDescent="0.35">
      <c r="A432" s="17" t="s">
        <v>10</v>
      </c>
      <c r="B432" s="23"/>
      <c r="C432" s="23"/>
      <c r="D432" s="23"/>
      <c r="E432" s="23"/>
      <c r="F432" s="23"/>
      <c r="G432" s="23"/>
      <c r="H432" s="23"/>
      <c r="I432" s="19">
        <f>IF(ISERROR(AVERAGE(B432:H432))=TRUE,0,AVERAGE(B432:H432))</f>
        <v>0</v>
      </c>
    </row>
    <row r="433" spans="1:9" x14ac:dyDescent="0.35">
      <c r="A433" s="17" t="s">
        <v>11</v>
      </c>
      <c r="B433" s="23"/>
      <c r="C433" s="23"/>
      <c r="D433" s="23"/>
      <c r="E433" s="23"/>
      <c r="F433" s="23"/>
      <c r="G433" s="23"/>
      <c r="H433" s="23"/>
      <c r="I433" s="18">
        <f>IF(ISERROR(AVERAGE(B433:H433))=TRUE,0,AVERAGE(B433:H433))</f>
        <v>0</v>
      </c>
    </row>
    <row r="435" spans="1:9" x14ac:dyDescent="0.35">
      <c r="A435" s="14" t="s">
        <v>13</v>
      </c>
    </row>
    <row r="436" spans="1:9" ht="10.5" thickBot="1" x14ac:dyDescent="0.4">
      <c r="A436" s="21"/>
      <c r="B436" s="25" t="s">
        <v>0</v>
      </c>
      <c r="C436" s="25" t="s">
        <v>1</v>
      </c>
      <c r="D436" s="25" t="s">
        <v>2</v>
      </c>
      <c r="E436" s="25" t="s">
        <v>3</v>
      </c>
      <c r="F436" s="25" t="s">
        <v>4</v>
      </c>
      <c r="G436" s="25" t="s">
        <v>5</v>
      </c>
      <c r="H436" s="25" t="s">
        <v>6</v>
      </c>
      <c r="I436" s="26" t="s">
        <v>7</v>
      </c>
    </row>
    <row r="437" spans="1:9" x14ac:dyDescent="0.35">
      <c r="A437" s="15" t="s">
        <v>8</v>
      </c>
      <c r="B437" s="22"/>
      <c r="C437" s="22"/>
      <c r="D437" s="22"/>
      <c r="E437" s="22"/>
      <c r="F437" s="22"/>
      <c r="G437" s="22"/>
      <c r="H437" s="22"/>
      <c r="I437" s="16">
        <f>IF(ISERROR(AVERAGE(B437:H437))=TRUE,0,AVERAGE(B437:H437))</f>
        <v>0</v>
      </c>
    </row>
    <row r="438" spans="1:9" x14ac:dyDescent="0.35">
      <c r="A438" s="15" t="s">
        <v>14</v>
      </c>
      <c r="B438" s="22"/>
      <c r="C438" s="22"/>
      <c r="D438" s="22"/>
      <c r="E438" s="22"/>
      <c r="F438" s="22"/>
      <c r="G438" s="22"/>
      <c r="H438" s="22"/>
      <c r="I438" s="16"/>
    </row>
    <row r="439" spans="1:9" x14ac:dyDescent="0.35">
      <c r="A439" s="17" t="s">
        <v>9</v>
      </c>
      <c r="B439" s="23"/>
      <c r="C439" s="23"/>
      <c r="D439" s="23"/>
      <c r="E439" s="23"/>
      <c r="F439" s="23"/>
      <c r="G439" s="23"/>
      <c r="H439" s="23"/>
      <c r="I439" s="18">
        <f>IF(ISERROR(AVERAGE(B439:H439))=TRUE,0,AVERAGE(B439:H439))</f>
        <v>0</v>
      </c>
    </row>
    <row r="440" spans="1:9" x14ac:dyDescent="0.35">
      <c r="A440" s="17" t="s">
        <v>10</v>
      </c>
      <c r="B440" s="23"/>
      <c r="C440" s="23"/>
      <c r="D440" s="23"/>
      <c r="E440" s="23"/>
      <c r="F440" s="23"/>
      <c r="G440" s="23"/>
      <c r="H440" s="23"/>
      <c r="I440" s="19">
        <f>IF(ISERROR(AVERAGE(B440:H440))=TRUE,0,AVERAGE(B440:H440))</f>
        <v>0</v>
      </c>
    </row>
    <row r="441" spans="1:9" x14ac:dyDescent="0.35">
      <c r="A441" s="17" t="s">
        <v>11</v>
      </c>
      <c r="B441" s="23"/>
      <c r="C441" s="23"/>
      <c r="D441" s="23"/>
      <c r="E441" s="23"/>
      <c r="F441" s="23"/>
      <c r="G441" s="23"/>
      <c r="H441" s="23"/>
      <c r="I441" s="18">
        <f>IF(ISERROR(AVERAGE(B441:H441))=TRUE,0,AVERAGE(B441:H441))</f>
        <v>0</v>
      </c>
    </row>
    <row r="444" spans="1:9" ht="10.5" thickBot="1" x14ac:dyDescent="0.4"/>
    <row r="445" spans="1:9" x14ac:dyDescent="0.35">
      <c r="A445" s="2" t="s">
        <v>12</v>
      </c>
    </row>
    <row r="446" spans="1:9" ht="10.5" thickBot="1" x14ac:dyDescent="0.4">
      <c r="A446" s="20">
        <v>44713</v>
      </c>
      <c r="B446" s="24" t="s">
        <v>0</v>
      </c>
      <c r="C446" s="25" t="s">
        <v>1</v>
      </c>
      <c r="D446" s="25" t="s">
        <v>2</v>
      </c>
      <c r="E446" s="25" t="s">
        <v>3</v>
      </c>
      <c r="F446" s="25" t="s">
        <v>4</v>
      </c>
      <c r="G446" s="25" t="s">
        <v>5</v>
      </c>
      <c r="H446" s="25" t="s">
        <v>6</v>
      </c>
      <c r="I446" s="26" t="s">
        <v>7</v>
      </c>
    </row>
    <row r="447" spans="1:9" x14ac:dyDescent="0.35">
      <c r="A447" s="3" t="s">
        <v>8</v>
      </c>
      <c r="B447" s="4">
        <v>55</v>
      </c>
      <c r="C447" s="5">
        <v>56</v>
      </c>
      <c r="D447" s="5">
        <v>55</v>
      </c>
      <c r="E447" s="5">
        <v>60</v>
      </c>
      <c r="F447" s="5">
        <v>55</v>
      </c>
      <c r="G447" s="5">
        <v>55</v>
      </c>
      <c r="H447" s="5">
        <v>53</v>
      </c>
      <c r="I447" s="6">
        <f>IF(ISERROR(AVERAGE(B447:H447))=TRUE,0,AVERAGE(B447:H447))</f>
        <v>55.571428571428569</v>
      </c>
    </row>
    <row r="448" spans="1:9" x14ac:dyDescent="0.35">
      <c r="A448" s="7" t="s">
        <v>9</v>
      </c>
      <c r="B448" s="8">
        <v>166</v>
      </c>
      <c r="C448" s="9">
        <v>166</v>
      </c>
      <c r="D448" s="9">
        <v>164</v>
      </c>
      <c r="E448" s="9">
        <v>164</v>
      </c>
      <c r="F448" s="9">
        <v>165</v>
      </c>
      <c r="G448" s="9">
        <v>164</v>
      </c>
      <c r="H448" s="9">
        <v>164</v>
      </c>
      <c r="I448" s="6">
        <f>IF(ISERROR(AVERAGE(B448:H448))=TRUE,0,AVERAGE(B448:H448))</f>
        <v>164.71428571428572</v>
      </c>
    </row>
    <row r="449" spans="1:9" x14ac:dyDescent="0.35">
      <c r="A449" s="7" t="s">
        <v>10</v>
      </c>
      <c r="B449" s="8">
        <v>7.5</v>
      </c>
      <c r="C449" s="9">
        <v>6</v>
      </c>
      <c r="D449" s="9">
        <v>6</v>
      </c>
      <c r="E449" s="9">
        <v>7</v>
      </c>
      <c r="F449" s="9">
        <v>8</v>
      </c>
      <c r="G449" s="9">
        <v>6</v>
      </c>
      <c r="H449" s="9">
        <v>5</v>
      </c>
      <c r="I449" s="10">
        <f>IF(ISERROR(AVERAGE(B449:H449))=TRUE,0,AVERAGE(B449:H449))</f>
        <v>6.5</v>
      </c>
    </row>
    <row r="450" spans="1:9" ht="10.5" thickBot="1" x14ac:dyDescent="0.4">
      <c r="A450" s="11" t="s">
        <v>11</v>
      </c>
      <c r="B450" s="8">
        <v>168</v>
      </c>
      <c r="C450" s="9">
        <v>168</v>
      </c>
      <c r="D450" s="9">
        <v>169</v>
      </c>
      <c r="E450" s="9">
        <v>167</v>
      </c>
      <c r="F450" s="9">
        <v>167</v>
      </c>
      <c r="G450" s="9">
        <v>168</v>
      </c>
      <c r="H450" s="9">
        <v>166</v>
      </c>
      <c r="I450" s="6">
        <f>IF(ISERROR(AVERAGE(B450:H450))=TRUE,0,AVERAGE(B450:H450))</f>
        <v>167.57142857142858</v>
      </c>
    </row>
    <row r="451" spans="1:9" x14ac:dyDescent="0.35">
      <c r="B451" s="12"/>
      <c r="C451" s="12"/>
      <c r="D451" s="12"/>
      <c r="E451" s="12"/>
      <c r="F451" s="12"/>
      <c r="G451" s="12"/>
      <c r="H451" s="12"/>
      <c r="I451" s="13"/>
    </row>
    <row r="452" spans="1:9" x14ac:dyDescent="0.35">
      <c r="A452" s="14" t="s">
        <v>13</v>
      </c>
    </row>
    <row r="453" spans="1:9" ht="10.5" thickBot="1" x14ac:dyDescent="0.4">
      <c r="A453" s="21"/>
      <c r="B453" s="25" t="s">
        <v>0</v>
      </c>
      <c r="C453" s="25" t="s">
        <v>1</v>
      </c>
      <c r="D453" s="25" t="s">
        <v>2</v>
      </c>
      <c r="E453" s="25" t="s">
        <v>3</v>
      </c>
      <c r="F453" s="25" t="s">
        <v>4</v>
      </c>
      <c r="G453" s="25" t="s">
        <v>5</v>
      </c>
      <c r="H453" s="25" t="s">
        <v>6</v>
      </c>
      <c r="I453" s="26" t="s">
        <v>7</v>
      </c>
    </row>
    <row r="454" spans="1:9" x14ac:dyDescent="0.35">
      <c r="A454" s="15" t="s">
        <v>8</v>
      </c>
      <c r="B454" s="22"/>
      <c r="C454" s="22"/>
      <c r="D454" s="22"/>
      <c r="E454" s="22"/>
      <c r="F454" s="22"/>
      <c r="G454" s="22"/>
      <c r="H454" s="22"/>
      <c r="I454" s="16">
        <f>IF(ISERROR(AVERAGE(B454:H454))=TRUE,0,AVERAGE(B454:H454))</f>
        <v>0</v>
      </c>
    </row>
    <row r="455" spans="1:9" x14ac:dyDescent="0.35">
      <c r="A455" s="15" t="s">
        <v>14</v>
      </c>
      <c r="B455" s="22"/>
      <c r="C455" s="22"/>
      <c r="D455" s="22"/>
      <c r="E455" s="22"/>
      <c r="F455" s="22"/>
      <c r="G455" s="22"/>
      <c r="H455" s="22"/>
      <c r="I455" s="16"/>
    </row>
    <row r="456" spans="1:9" x14ac:dyDescent="0.35">
      <c r="A456" s="17" t="s">
        <v>9</v>
      </c>
      <c r="B456" s="23"/>
      <c r="C456" s="23"/>
      <c r="D456" s="23"/>
      <c r="E456" s="23"/>
      <c r="F456" s="23"/>
      <c r="G456" s="23"/>
      <c r="H456" s="23"/>
      <c r="I456" s="18">
        <f>IF(ISERROR(AVERAGE(B456:H456))=TRUE,0,AVERAGE(B456:H456))</f>
        <v>0</v>
      </c>
    </row>
    <row r="457" spans="1:9" x14ac:dyDescent="0.35">
      <c r="A457" s="17" t="s">
        <v>10</v>
      </c>
      <c r="B457" s="23"/>
      <c r="C457" s="23"/>
      <c r="D457" s="23"/>
      <c r="E457" s="23"/>
      <c r="F457" s="23"/>
      <c r="G457" s="23"/>
      <c r="H457" s="23"/>
      <c r="I457" s="19">
        <f>IF(ISERROR(AVERAGE(B457:H457))=TRUE,0,AVERAGE(B457:H457))</f>
        <v>0</v>
      </c>
    </row>
    <row r="458" spans="1:9" x14ac:dyDescent="0.35">
      <c r="A458" s="17" t="s">
        <v>11</v>
      </c>
      <c r="B458" s="23"/>
      <c r="C458" s="23"/>
      <c r="D458" s="23"/>
      <c r="E458" s="23"/>
      <c r="F458" s="23"/>
      <c r="G458" s="23"/>
      <c r="H458" s="23"/>
      <c r="I458" s="18">
        <f>IF(ISERROR(AVERAGE(B458:H458))=TRUE,0,AVERAGE(B458:H458))</f>
        <v>0</v>
      </c>
    </row>
    <row r="459" spans="1:9" x14ac:dyDescent="0.35">
      <c r="B459" s="12"/>
      <c r="C459" s="12"/>
      <c r="D459" s="12"/>
      <c r="E459" s="12"/>
      <c r="F459" s="12"/>
      <c r="G459" s="12"/>
      <c r="H459" s="12"/>
      <c r="I459" s="13"/>
    </row>
    <row r="460" spans="1:9" x14ac:dyDescent="0.35">
      <c r="A460" s="14" t="s">
        <v>13</v>
      </c>
    </row>
    <row r="461" spans="1:9" ht="10.5" thickBot="1" x14ac:dyDescent="0.4">
      <c r="A461" s="21"/>
      <c r="B461" s="25" t="s">
        <v>0</v>
      </c>
      <c r="C461" s="25" t="s">
        <v>1</v>
      </c>
      <c r="D461" s="25" t="s">
        <v>2</v>
      </c>
      <c r="E461" s="25" t="s">
        <v>3</v>
      </c>
      <c r="F461" s="25" t="s">
        <v>4</v>
      </c>
      <c r="G461" s="25" t="s">
        <v>5</v>
      </c>
      <c r="H461" s="25" t="s">
        <v>6</v>
      </c>
      <c r="I461" s="26" t="s">
        <v>7</v>
      </c>
    </row>
    <row r="462" spans="1:9" x14ac:dyDescent="0.35">
      <c r="A462" s="15" t="s">
        <v>8</v>
      </c>
      <c r="B462" s="22"/>
      <c r="C462" s="22"/>
      <c r="D462" s="22"/>
      <c r="E462" s="22"/>
      <c r="F462" s="22"/>
      <c r="G462" s="22"/>
      <c r="H462" s="22"/>
      <c r="I462" s="16">
        <f>IF(ISERROR(AVERAGE(B462:H462))=TRUE,0,AVERAGE(B462:H462))</f>
        <v>0</v>
      </c>
    </row>
    <row r="463" spans="1:9" x14ac:dyDescent="0.35">
      <c r="A463" s="15" t="s">
        <v>14</v>
      </c>
      <c r="B463" s="22"/>
      <c r="C463" s="22"/>
      <c r="D463" s="22"/>
      <c r="E463" s="22"/>
      <c r="F463" s="22"/>
      <c r="G463" s="22"/>
      <c r="H463" s="22"/>
      <c r="I463" s="16"/>
    </row>
    <row r="464" spans="1:9" x14ac:dyDescent="0.35">
      <c r="A464" s="17" t="s">
        <v>9</v>
      </c>
      <c r="B464" s="23"/>
      <c r="C464" s="23"/>
      <c r="D464" s="23"/>
      <c r="E464" s="23"/>
      <c r="F464" s="23"/>
      <c r="G464" s="23"/>
      <c r="H464" s="23"/>
      <c r="I464" s="18">
        <f>IF(ISERROR(AVERAGE(B464:H464))=TRUE,0,AVERAGE(B464:H464))</f>
        <v>0</v>
      </c>
    </row>
    <row r="465" spans="1:9" x14ac:dyDescent="0.35">
      <c r="A465" s="17" t="s">
        <v>10</v>
      </c>
      <c r="B465" s="23"/>
      <c r="C465" s="23"/>
      <c r="D465" s="23"/>
      <c r="E465" s="23"/>
      <c r="F465" s="23"/>
      <c r="G465" s="23"/>
      <c r="H465" s="23"/>
      <c r="I465" s="19">
        <f>IF(ISERROR(AVERAGE(B465:H465))=TRUE,0,AVERAGE(B465:H465))</f>
        <v>0</v>
      </c>
    </row>
    <row r="466" spans="1:9" x14ac:dyDescent="0.35">
      <c r="A466" s="17" t="s">
        <v>11</v>
      </c>
      <c r="B466" s="23"/>
      <c r="C466" s="23"/>
      <c r="D466" s="23"/>
      <c r="E466" s="23"/>
      <c r="F466" s="23"/>
      <c r="G466" s="23"/>
      <c r="H466" s="23"/>
      <c r="I466" s="18">
        <f>IF(ISERROR(AVERAGE(B466:H466))=TRUE,0,AVERAGE(B466:H466))</f>
        <v>0</v>
      </c>
    </row>
    <row r="467" spans="1:9" x14ac:dyDescent="0.35">
      <c r="B467" s="12"/>
      <c r="C467" s="12"/>
      <c r="D467" s="12"/>
      <c r="E467" s="12"/>
      <c r="F467" s="12"/>
      <c r="G467" s="12"/>
      <c r="H467" s="12"/>
      <c r="I467" s="13"/>
    </row>
    <row r="468" spans="1:9" x14ac:dyDescent="0.35">
      <c r="A468" s="14" t="s">
        <v>13</v>
      </c>
    </row>
    <row r="469" spans="1:9" ht="10.5" thickBot="1" x14ac:dyDescent="0.4">
      <c r="A469" s="21"/>
      <c r="B469" s="25" t="s">
        <v>0</v>
      </c>
      <c r="C469" s="25" t="s">
        <v>1</v>
      </c>
      <c r="D469" s="25" t="s">
        <v>2</v>
      </c>
      <c r="E469" s="25" t="s">
        <v>3</v>
      </c>
      <c r="F469" s="25" t="s">
        <v>4</v>
      </c>
      <c r="G469" s="25" t="s">
        <v>5</v>
      </c>
      <c r="H469" s="25" t="s">
        <v>6</v>
      </c>
      <c r="I469" s="26" t="s">
        <v>7</v>
      </c>
    </row>
    <row r="470" spans="1:9" x14ac:dyDescent="0.35">
      <c r="A470" s="15" t="s">
        <v>8</v>
      </c>
      <c r="B470" s="22"/>
      <c r="C470" s="22"/>
      <c r="D470" s="22"/>
      <c r="E470" s="22"/>
      <c r="F470" s="22"/>
      <c r="G470" s="22"/>
      <c r="H470" s="22"/>
      <c r="I470" s="16">
        <f>IF(ISERROR(AVERAGE(B470:H470))=TRUE,0,AVERAGE(B470:H470))</f>
        <v>0</v>
      </c>
    </row>
    <row r="471" spans="1:9" x14ac:dyDescent="0.35">
      <c r="A471" s="15" t="s">
        <v>14</v>
      </c>
      <c r="B471" s="22"/>
      <c r="C471" s="22"/>
      <c r="D471" s="22"/>
      <c r="E471" s="22"/>
      <c r="F471" s="22"/>
      <c r="G471" s="22"/>
      <c r="H471" s="22"/>
      <c r="I471" s="16"/>
    </row>
    <row r="472" spans="1:9" x14ac:dyDescent="0.35">
      <c r="A472" s="17" t="s">
        <v>9</v>
      </c>
      <c r="B472" s="23"/>
      <c r="C472" s="23"/>
      <c r="D472" s="23"/>
      <c r="E472" s="23"/>
      <c r="F472" s="23"/>
      <c r="G472" s="23"/>
      <c r="H472" s="23"/>
      <c r="I472" s="18">
        <f>IF(ISERROR(AVERAGE(B472:H472))=TRUE,0,AVERAGE(B472:H472))</f>
        <v>0</v>
      </c>
    </row>
    <row r="473" spans="1:9" x14ac:dyDescent="0.35">
      <c r="A473" s="17" t="s">
        <v>10</v>
      </c>
      <c r="B473" s="23"/>
      <c r="C473" s="23"/>
      <c r="D473" s="23"/>
      <c r="E473" s="23"/>
      <c r="F473" s="23"/>
      <c r="G473" s="23"/>
      <c r="H473" s="23"/>
      <c r="I473" s="19">
        <f>IF(ISERROR(AVERAGE(B473:H473))=TRUE,0,AVERAGE(B473:H473))</f>
        <v>0</v>
      </c>
    </row>
    <row r="474" spans="1:9" x14ac:dyDescent="0.35">
      <c r="A474" s="17" t="s">
        <v>11</v>
      </c>
      <c r="B474" s="23"/>
      <c r="C474" s="23"/>
      <c r="D474" s="23"/>
      <c r="E474" s="23"/>
      <c r="F474" s="23"/>
      <c r="G474" s="23"/>
      <c r="H474" s="23"/>
      <c r="I474" s="18">
        <f>IF(ISERROR(AVERAGE(B474:H474))=TRUE,0,AVERAGE(B474:H474))</f>
        <v>0</v>
      </c>
    </row>
    <row r="475" spans="1:9" x14ac:dyDescent="0.35">
      <c r="B475" s="12"/>
      <c r="C475" s="12"/>
      <c r="D475" s="12"/>
      <c r="E475" s="12"/>
      <c r="F475" s="12"/>
      <c r="G475" s="12"/>
      <c r="H475" s="12"/>
      <c r="I475" s="13"/>
    </row>
    <row r="476" spans="1:9" x14ac:dyDescent="0.35">
      <c r="A476" s="14" t="s">
        <v>13</v>
      </c>
    </row>
    <row r="477" spans="1:9" ht="10.5" thickBot="1" x14ac:dyDescent="0.4">
      <c r="A477" s="21"/>
      <c r="B477" s="25" t="s">
        <v>0</v>
      </c>
      <c r="C477" s="25" t="s">
        <v>1</v>
      </c>
      <c r="D477" s="25" t="s">
        <v>2</v>
      </c>
      <c r="E477" s="25" t="s">
        <v>3</v>
      </c>
      <c r="F477" s="25" t="s">
        <v>4</v>
      </c>
      <c r="G477" s="25" t="s">
        <v>5</v>
      </c>
      <c r="H477" s="25" t="s">
        <v>6</v>
      </c>
      <c r="I477" s="26" t="s">
        <v>7</v>
      </c>
    </row>
    <row r="478" spans="1:9" x14ac:dyDescent="0.35">
      <c r="A478" s="15" t="s">
        <v>8</v>
      </c>
      <c r="B478" s="22"/>
      <c r="C478" s="22"/>
      <c r="D478" s="22"/>
      <c r="E478" s="22"/>
      <c r="F478" s="22"/>
      <c r="G478" s="22"/>
      <c r="H478" s="22"/>
      <c r="I478" s="16">
        <f>IF(ISERROR(AVERAGE(B478:H478))=TRUE,0,AVERAGE(B478:H478))</f>
        <v>0</v>
      </c>
    </row>
    <row r="479" spans="1:9" x14ac:dyDescent="0.35">
      <c r="A479" s="15" t="s">
        <v>14</v>
      </c>
      <c r="B479" s="22"/>
      <c r="C479" s="22"/>
      <c r="D479" s="22"/>
      <c r="E479" s="22"/>
      <c r="F479" s="22"/>
      <c r="G479" s="22"/>
      <c r="H479" s="22"/>
      <c r="I479" s="16"/>
    </row>
    <row r="480" spans="1:9" x14ac:dyDescent="0.35">
      <c r="A480" s="17" t="s">
        <v>9</v>
      </c>
      <c r="B480" s="23"/>
      <c r="C480" s="23"/>
      <c r="D480" s="23"/>
      <c r="E480" s="23"/>
      <c r="F480" s="23"/>
      <c r="G480" s="23"/>
      <c r="H480" s="23"/>
      <c r="I480" s="18">
        <f>IF(ISERROR(AVERAGE(B480:H480))=TRUE,0,AVERAGE(B480:H480))</f>
        <v>0</v>
      </c>
    </row>
    <row r="481" spans="1:9" x14ac:dyDescent="0.35">
      <c r="A481" s="17" t="s">
        <v>10</v>
      </c>
      <c r="B481" s="23"/>
      <c r="C481" s="23"/>
      <c r="D481" s="23"/>
      <c r="E481" s="23"/>
      <c r="F481" s="23"/>
      <c r="G481" s="23"/>
      <c r="H481" s="23"/>
      <c r="I481" s="19">
        <f>IF(ISERROR(AVERAGE(B481:H481))=TRUE,0,AVERAGE(B481:H481))</f>
        <v>0</v>
      </c>
    </row>
    <row r="482" spans="1:9" x14ac:dyDescent="0.35">
      <c r="A482" s="17" t="s">
        <v>11</v>
      </c>
      <c r="B482" s="23"/>
      <c r="C482" s="23"/>
      <c r="D482" s="23"/>
      <c r="E482" s="23"/>
      <c r="F482" s="23"/>
      <c r="G482" s="23"/>
      <c r="H482" s="23"/>
      <c r="I482" s="18">
        <f>IF(ISERROR(AVERAGE(B482:H482))=TRUE,0,AVERAGE(B482:H482))</f>
        <v>0</v>
      </c>
    </row>
    <row r="484" spans="1:9" x14ac:dyDescent="0.35">
      <c r="A484" s="14" t="s">
        <v>13</v>
      </c>
    </row>
    <row r="485" spans="1:9" ht="10.5" thickBot="1" x14ac:dyDescent="0.4">
      <c r="A485" s="21"/>
      <c r="B485" s="25" t="s">
        <v>0</v>
      </c>
      <c r="C485" s="25" t="s">
        <v>1</v>
      </c>
      <c r="D485" s="25" t="s">
        <v>2</v>
      </c>
      <c r="E485" s="25" t="s">
        <v>3</v>
      </c>
      <c r="F485" s="25" t="s">
        <v>4</v>
      </c>
      <c r="G485" s="25" t="s">
        <v>5</v>
      </c>
      <c r="H485" s="25" t="s">
        <v>6</v>
      </c>
      <c r="I485" s="26" t="s">
        <v>7</v>
      </c>
    </row>
    <row r="486" spans="1:9" x14ac:dyDescent="0.35">
      <c r="A486" s="15" t="s">
        <v>8</v>
      </c>
      <c r="B486" s="22"/>
      <c r="C486" s="22"/>
      <c r="D486" s="22"/>
      <c r="E486" s="22"/>
      <c r="F486" s="22"/>
      <c r="G486" s="22"/>
      <c r="H486" s="22"/>
      <c r="I486" s="16">
        <f>IF(ISERROR(AVERAGE(B486:H486))=TRUE,0,AVERAGE(B486:H486))</f>
        <v>0</v>
      </c>
    </row>
    <row r="487" spans="1:9" x14ac:dyDescent="0.35">
      <c r="A487" s="15" t="s">
        <v>14</v>
      </c>
      <c r="B487" s="22"/>
      <c r="C487" s="22"/>
      <c r="D487" s="22"/>
      <c r="E487" s="22"/>
      <c r="F487" s="22"/>
      <c r="G487" s="22"/>
      <c r="H487" s="22"/>
      <c r="I487" s="16"/>
    </row>
    <row r="488" spans="1:9" x14ac:dyDescent="0.35">
      <c r="A488" s="17" t="s">
        <v>9</v>
      </c>
      <c r="B488" s="23"/>
      <c r="C488" s="23"/>
      <c r="D488" s="23"/>
      <c r="E488" s="23"/>
      <c r="F488" s="23"/>
      <c r="G488" s="23"/>
      <c r="H488" s="23"/>
      <c r="I488" s="18">
        <f>IF(ISERROR(AVERAGE(B488:H488))=TRUE,0,AVERAGE(B488:H488))</f>
        <v>0</v>
      </c>
    </row>
    <row r="489" spans="1:9" x14ac:dyDescent="0.35">
      <c r="A489" s="17" t="s">
        <v>10</v>
      </c>
      <c r="B489" s="23"/>
      <c r="C489" s="23"/>
      <c r="D489" s="23"/>
      <c r="E489" s="23"/>
      <c r="F489" s="23"/>
      <c r="G489" s="23"/>
      <c r="H489" s="23"/>
      <c r="I489" s="19">
        <f>IF(ISERROR(AVERAGE(B489:H489))=TRUE,0,AVERAGE(B489:H489))</f>
        <v>0</v>
      </c>
    </row>
    <row r="490" spans="1:9" x14ac:dyDescent="0.35">
      <c r="A490" s="17" t="s">
        <v>11</v>
      </c>
      <c r="B490" s="23"/>
      <c r="C490" s="23"/>
      <c r="D490" s="23"/>
      <c r="E490" s="23"/>
      <c r="F490" s="23"/>
      <c r="G490" s="23"/>
      <c r="H490" s="23"/>
      <c r="I490" s="18">
        <f>IF(ISERROR(AVERAGE(B490:H490))=TRUE,0,AVERAGE(B490:H490))</f>
        <v>0</v>
      </c>
    </row>
    <row r="493" spans="1:9" ht="10.5" thickBot="1" x14ac:dyDescent="0.4"/>
    <row r="494" spans="1:9" x14ac:dyDescent="0.35">
      <c r="A494" s="2" t="s">
        <v>12</v>
      </c>
    </row>
    <row r="495" spans="1:9" ht="10.5" thickBot="1" x14ac:dyDescent="0.4">
      <c r="A495" s="20">
        <v>44713</v>
      </c>
      <c r="B495" s="24" t="s">
        <v>0</v>
      </c>
      <c r="C495" s="25" t="s">
        <v>1</v>
      </c>
      <c r="D495" s="25" t="s">
        <v>2</v>
      </c>
      <c r="E495" s="25" t="s">
        <v>3</v>
      </c>
      <c r="F495" s="25" t="s">
        <v>4</v>
      </c>
      <c r="G495" s="25" t="s">
        <v>5</v>
      </c>
      <c r="H495" s="25" t="s">
        <v>6</v>
      </c>
      <c r="I495" s="26" t="s">
        <v>7</v>
      </c>
    </row>
    <row r="496" spans="1:9" x14ac:dyDescent="0.35">
      <c r="A496" s="3" t="s">
        <v>8</v>
      </c>
      <c r="B496" s="4">
        <v>55</v>
      </c>
      <c r="C496" s="5">
        <v>56</v>
      </c>
      <c r="D496" s="5">
        <v>55</v>
      </c>
      <c r="E496" s="5">
        <v>60</v>
      </c>
      <c r="F496" s="5">
        <v>55</v>
      </c>
      <c r="G496" s="5">
        <v>55</v>
      </c>
      <c r="H496" s="5">
        <v>53</v>
      </c>
      <c r="I496" s="6">
        <f>IF(ISERROR(AVERAGE(B496:H496))=TRUE,0,AVERAGE(B496:H496))</f>
        <v>55.571428571428569</v>
      </c>
    </row>
    <row r="497" spans="1:9" x14ac:dyDescent="0.35">
      <c r="A497" s="7" t="s">
        <v>9</v>
      </c>
      <c r="B497" s="8">
        <v>166</v>
      </c>
      <c r="C497" s="9">
        <v>166</v>
      </c>
      <c r="D497" s="9">
        <v>164</v>
      </c>
      <c r="E497" s="9">
        <v>164</v>
      </c>
      <c r="F497" s="9">
        <v>165</v>
      </c>
      <c r="G497" s="9">
        <v>164</v>
      </c>
      <c r="H497" s="9">
        <v>164</v>
      </c>
      <c r="I497" s="6">
        <f>IF(ISERROR(AVERAGE(B497:H497))=TRUE,0,AVERAGE(B497:H497))</f>
        <v>164.71428571428572</v>
      </c>
    </row>
    <row r="498" spans="1:9" x14ac:dyDescent="0.35">
      <c r="A498" s="7" t="s">
        <v>10</v>
      </c>
      <c r="B498" s="8">
        <v>7.5</v>
      </c>
      <c r="C498" s="9">
        <v>6</v>
      </c>
      <c r="D498" s="9">
        <v>6</v>
      </c>
      <c r="E498" s="9">
        <v>7</v>
      </c>
      <c r="F498" s="9">
        <v>8</v>
      </c>
      <c r="G498" s="9">
        <v>6</v>
      </c>
      <c r="H498" s="9">
        <v>5</v>
      </c>
      <c r="I498" s="10">
        <f>IF(ISERROR(AVERAGE(B498:H498))=TRUE,0,AVERAGE(B498:H498))</f>
        <v>6.5</v>
      </c>
    </row>
    <row r="499" spans="1:9" ht="10.5" thickBot="1" x14ac:dyDescent="0.4">
      <c r="A499" s="11" t="s">
        <v>11</v>
      </c>
      <c r="B499" s="8">
        <v>168</v>
      </c>
      <c r="C499" s="9">
        <v>168</v>
      </c>
      <c r="D499" s="9">
        <v>169</v>
      </c>
      <c r="E499" s="9">
        <v>167</v>
      </c>
      <c r="F499" s="9">
        <v>167</v>
      </c>
      <c r="G499" s="9">
        <v>168</v>
      </c>
      <c r="H499" s="9">
        <v>166</v>
      </c>
      <c r="I499" s="6">
        <f>IF(ISERROR(AVERAGE(B499:H499))=TRUE,0,AVERAGE(B499:H499))</f>
        <v>167.57142857142858</v>
      </c>
    </row>
    <row r="500" spans="1:9" x14ac:dyDescent="0.35">
      <c r="B500" s="12"/>
      <c r="C500" s="12"/>
      <c r="D500" s="12"/>
      <c r="E500" s="12"/>
      <c r="F500" s="12"/>
      <c r="G500" s="12"/>
      <c r="H500" s="12"/>
      <c r="I500" s="13"/>
    </row>
    <row r="501" spans="1:9" x14ac:dyDescent="0.35">
      <c r="A501" s="14" t="s">
        <v>13</v>
      </c>
    </row>
    <row r="502" spans="1:9" ht="10.5" thickBot="1" x14ac:dyDescent="0.4">
      <c r="A502" s="21"/>
      <c r="B502" s="25" t="s">
        <v>0</v>
      </c>
      <c r="C502" s="25" t="s">
        <v>1</v>
      </c>
      <c r="D502" s="25" t="s">
        <v>2</v>
      </c>
      <c r="E502" s="25" t="s">
        <v>3</v>
      </c>
      <c r="F502" s="25" t="s">
        <v>4</v>
      </c>
      <c r="G502" s="25" t="s">
        <v>5</v>
      </c>
      <c r="H502" s="25" t="s">
        <v>6</v>
      </c>
      <c r="I502" s="26" t="s">
        <v>7</v>
      </c>
    </row>
    <row r="503" spans="1:9" x14ac:dyDescent="0.35">
      <c r="A503" s="15" t="s">
        <v>8</v>
      </c>
      <c r="B503" s="22"/>
      <c r="C503" s="22"/>
      <c r="D503" s="22"/>
      <c r="E503" s="22"/>
      <c r="F503" s="22"/>
      <c r="G503" s="22"/>
      <c r="H503" s="22"/>
      <c r="I503" s="16">
        <f>IF(ISERROR(AVERAGE(B503:H503))=TRUE,0,AVERAGE(B503:H503))</f>
        <v>0</v>
      </c>
    </row>
    <row r="504" spans="1:9" x14ac:dyDescent="0.35">
      <c r="A504" s="15" t="s">
        <v>14</v>
      </c>
      <c r="B504" s="22"/>
      <c r="C504" s="22"/>
      <c r="D504" s="22"/>
      <c r="E504" s="22"/>
      <c r="F504" s="22"/>
      <c r="G504" s="22"/>
      <c r="H504" s="22"/>
      <c r="I504" s="16"/>
    </row>
    <row r="505" spans="1:9" x14ac:dyDescent="0.35">
      <c r="A505" s="17" t="s">
        <v>9</v>
      </c>
      <c r="B505" s="23"/>
      <c r="C505" s="23"/>
      <c r="D505" s="23"/>
      <c r="E505" s="23"/>
      <c r="F505" s="23"/>
      <c r="G505" s="23"/>
      <c r="H505" s="23"/>
      <c r="I505" s="18">
        <f>IF(ISERROR(AVERAGE(B505:H505))=TRUE,0,AVERAGE(B505:H505))</f>
        <v>0</v>
      </c>
    </row>
    <row r="506" spans="1:9" x14ac:dyDescent="0.35">
      <c r="A506" s="17" t="s">
        <v>10</v>
      </c>
      <c r="B506" s="23"/>
      <c r="C506" s="23"/>
      <c r="D506" s="23"/>
      <c r="E506" s="23"/>
      <c r="F506" s="23"/>
      <c r="G506" s="23"/>
      <c r="H506" s="23"/>
      <c r="I506" s="19">
        <f>IF(ISERROR(AVERAGE(B506:H506))=TRUE,0,AVERAGE(B506:H506))</f>
        <v>0</v>
      </c>
    </row>
    <row r="507" spans="1:9" x14ac:dyDescent="0.35">
      <c r="A507" s="17" t="s">
        <v>11</v>
      </c>
      <c r="B507" s="23"/>
      <c r="C507" s="23"/>
      <c r="D507" s="23"/>
      <c r="E507" s="23"/>
      <c r="F507" s="23"/>
      <c r="G507" s="23"/>
      <c r="H507" s="23"/>
      <c r="I507" s="18">
        <f>IF(ISERROR(AVERAGE(B507:H507))=TRUE,0,AVERAGE(B507:H507))</f>
        <v>0</v>
      </c>
    </row>
    <row r="508" spans="1:9" x14ac:dyDescent="0.35">
      <c r="B508" s="12"/>
      <c r="C508" s="12"/>
      <c r="D508" s="12"/>
      <c r="E508" s="12"/>
      <c r="F508" s="12"/>
      <c r="G508" s="12"/>
      <c r="H508" s="12"/>
      <c r="I508" s="13"/>
    </row>
    <row r="509" spans="1:9" x14ac:dyDescent="0.35">
      <c r="A509" s="14" t="s">
        <v>13</v>
      </c>
    </row>
    <row r="510" spans="1:9" ht="10.5" thickBot="1" x14ac:dyDescent="0.4">
      <c r="A510" s="21"/>
      <c r="B510" s="25" t="s">
        <v>0</v>
      </c>
      <c r="C510" s="25" t="s">
        <v>1</v>
      </c>
      <c r="D510" s="25" t="s">
        <v>2</v>
      </c>
      <c r="E510" s="25" t="s">
        <v>3</v>
      </c>
      <c r="F510" s="25" t="s">
        <v>4</v>
      </c>
      <c r="G510" s="25" t="s">
        <v>5</v>
      </c>
      <c r="H510" s="25" t="s">
        <v>6</v>
      </c>
      <c r="I510" s="26" t="s">
        <v>7</v>
      </c>
    </row>
    <row r="511" spans="1:9" x14ac:dyDescent="0.35">
      <c r="A511" s="15" t="s">
        <v>8</v>
      </c>
      <c r="B511" s="22"/>
      <c r="C511" s="22"/>
      <c r="D511" s="22"/>
      <c r="E511" s="22"/>
      <c r="F511" s="22"/>
      <c r="G511" s="22"/>
      <c r="H511" s="22"/>
      <c r="I511" s="16">
        <f>IF(ISERROR(AVERAGE(B511:H511))=TRUE,0,AVERAGE(B511:H511))</f>
        <v>0</v>
      </c>
    </row>
    <row r="512" spans="1:9" x14ac:dyDescent="0.35">
      <c r="A512" s="15" t="s">
        <v>14</v>
      </c>
      <c r="B512" s="22"/>
      <c r="C512" s="22"/>
      <c r="D512" s="22"/>
      <c r="E512" s="22"/>
      <c r="F512" s="22"/>
      <c r="G512" s="22"/>
      <c r="H512" s="22"/>
      <c r="I512" s="16"/>
    </row>
    <row r="513" spans="1:9" x14ac:dyDescent="0.35">
      <c r="A513" s="17" t="s">
        <v>9</v>
      </c>
      <c r="B513" s="23"/>
      <c r="C513" s="23"/>
      <c r="D513" s="23"/>
      <c r="E513" s="23"/>
      <c r="F513" s="23"/>
      <c r="G513" s="23"/>
      <c r="H513" s="23"/>
      <c r="I513" s="18">
        <f>IF(ISERROR(AVERAGE(B513:H513))=TRUE,0,AVERAGE(B513:H513))</f>
        <v>0</v>
      </c>
    </row>
    <row r="514" spans="1:9" x14ac:dyDescent="0.35">
      <c r="A514" s="17" t="s">
        <v>10</v>
      </c>
      <c r="B514" s="23"/>
      <c r="C514" s="23"/>
      <c r="D514" s="23"/>
      <c r="E514" s="23"/>
      <c r="F514" s="23"/>
      <c r="G514" s="23"/>
      <c r="H514" s="23"/>
      <c r="I514" s="19">
        <f>IF(ISERROR(AVERAGE(B514:H514))=TRUE,0,AVERAGE(B514:H514))</f>
        <v>0</v>
      </c>
    </row>
    <row r="515" spans="1:9" x14ac:dyDescent="0.35">
      <c r="A515" s="17" t="s">
        <v>11</v>
      </c>
      <c r="B515" s="23"/>
      <c r="C515" s="23"/>
      <c r="D515" s="23"/>
      <c r="E515" s="23"/>
      <c r="F515" s="23"/>
      <c r="G515" s="23"/>
      <c r="H515" s="23"/>
      <c r="I515" s="18">
        <f>IF(ISERROR(AVERAGE(B515:H515))=TRUE,0,AVERAGE(B515:H515))</f>
        <v>0</v>
      </c>
    </row>
    <row r="516" spans="1:9" x14ac:dyDescent="0.35">
      <c r="B516" s="12"/>
      <c r="C516" s="12"/>
      <c r="D516" s="12"/>
      <c r="E516" s="12"/>
      <c r="F516" s="12"/>
      <c r="G516" s="12"/>
      <c r="H516" s="12"/>
      <c r="I516" s="13"/>
    </row>
  </sheetData>
  <sheetProtection sheet="1"/>
  <protectedRanges>
    <protectedRange sqref="A12 A20 A28 A36 A44 A61 A69 A77 A85 A93 A110 A118 A126 A134 A142 A159 A167 A175 A183 A191 A208 A216 A224 A232 A240 A257 A265 A273 A281 A289 A306 A314 A322 A330 A338 A355 A363 A371 A379 A387 A404 A412 A420 A428 A436 A453 A461 A469 A477 A485 A502 A510" name="Range2"/>
    <protectedRange sqref="B13:H17 B29:H33 B37:H41 B21:H25 B45:H49 B62:H66 B78:H82 B86:H90 B70:H74 B94:H98 B111:H115 B127:H131 B135:H139 B119:H123 B143:H147 B160:H164 B176:H180 B184:H188 B168:H172 B192:H196 B209:H213 B225:H229 B233:H237 B217:H221 B241:H245 B258:H262 B274:H278 B282:H286 B266:H270 B290:H294 B307:H311 B323:H327 B331:H335 B315:H319 B339:H343 B356:H360 B372:H376 B380:H384 B364:H368 B388:H392 B405:H409 B421:H425 B429:H433 B413:H417 B437:H441 B454:H458 B470:H474 B478:H482 B462:H466 B486:H490 B503:H507 B511:H515" name="Range1"/>
  </protectedRanges>
  <phoneticPr fontId="2" type="noConversion"/>
  <pageMargins left="0.7" right="0.7" top="0.75" bottom="0.75" header="0.3" footer="0.3"/>
  <pageSetup fitToHeight="100" orientation="landscape" r:id="rId1"/>
  <headerFooter>
    <oddHeader>&amp;C&amp;G</oddHeader>
    <oddFooter>&amp;C5225 West State Road 46, Ste. 258  |  Sanford, FL 32771 |  Cell: 407.701.7586  |  Web: www.CompleteRacingSolutions.com</oddFooter>
  </headerFooter>
  <ignoredErrors>
    <ignoredError sqref="I6:I9 I15:I17 I23:I25 I31:I33 I39:I41 I13 I21 I29 I37"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Body Analysis</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2012-01-14T04:43:35Z</cp:lastPrinted>
  <dcterms:created xsi:type="dcterms:W3CDTF">2007-04-20T19:27:09Z</dcterms:created>
  <dcterms:modified xsi:type="dcterms:W3CDTF">2025-02-18T18:53:34Z</dcterms:modified>
</cp:coreProperties>
</file>